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ding systems and methods\Algorithmic trading\MyCoding\03_VPVMA\V1\"/>
    </mc:Choice>
  </mc:AlternateContent>
  <xr:revisionPtr revIDLastSave="0" documentId="13_ncr:1_{1E24CEAC-A107-42C9-B097-799DE372D92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</calcChain>
</file>

<file path=xl/sharedStrings.xml><?xml version="1.0" encoding="utf-8"?>
<sst xmlns="http://schemas.openxmlformats.org/spreadsheetml/2006/main" count="3057" uniqueCount="3055">
  <si>
    <t>Symbol</t>
  </si>
  <si>
    <t>Average Profit per Trade (%)</t>
  </si>
  <si>
    <t>Number of Trades</t>
  </si>
  <si>
    <t>Win Rate (%)</t>
  </si>
  <si>
    <t>AACG</t>
  </si>
  <si>
    <t>AADI</t>
  </si>
  <si>
    <t>AAL</t>
  </si>
  <si>
    <t>AAME</t>
  </si>
  <si>
    <t>AAOI</t>
  </si>
  <si>
    <t>AAON</t>
  </si>
  <si>
    <t>AAPL</t>
  </si>
  <si>
    <t>ABCL</t>
  </si>
  <si>
    <t>ABEO</t>
  </si>
  <si>
    <t>ABL</t>
  </si>
  <si>
    <t>ABLLL</t>
  </si>
  <si>
    <t>ABLV</t>
  </si>
  <si>
    <t>ABNB</t>
  </si>
  <si>
    <t>ABOS</t>
  </si>
  <si>
    <t>ABP</t>
  </si>
  <si>
    <t>ABSI</t>
  </si>
  <si>
    <t>ABUS</t>
  </si>
  <si>
    <t>ABVE</t>
  </si>
  <si>
    <t>ABVX</t>
  </si>
  <si>
    <t>ACAD</t>
  </si>
  <si>
    <t>ACCD</t>
  </si>
  <si>
    <t>ACDC</t>
  </si>
  <si>
    <t>ACET</t>
  </si>
  <si>
    <t>ACGL</t>
  </si>
  <si>
    <t>ACGLN</t>
  </si>
  <si>
    <t>ACGLO</t>
  </si>
  <si>
    <t>ACHC</t>
  </si>
  <si>
    <t>ACHL</t>
  </si>
  <si>
    <t>ACHV</t>
  </si>
  <si>
    <t>ACIU</t>
  </si>
  <si>
    <t>ACIW</t>
  </si>
  <si>
    <t>ACLS</t>
  </si>
  <si>
    <t>ACLX</t>
  </si>
  <si>
    <t>ACMR</t>
  </si>
  <si>
    <t>ACNB</t>
  </si>
  <si>
    <t>ACNT</t>
  </si>
  <si>
    <t>ACON</t>
  </si>
  <si>
    <t>ACRS</t>
  </si>
  <si>
    <t>ACRV</t>
  </si>
  <si>
    <t>ACT</t>
  </si>
  <si>
    <t>ACTG</t>
  </si>
  <si>
    <t>ACTU</t>
  </si>
  <si>
    <t>ACVA</t>
  </si>
  <si>
    <t>ACXP</t>
  </si>
  <si>
    <t>ADAG</t>
  </si>
  <si>
    <t>ADAP</t>
  </si>
  <si>
    <t>ADBE</t>
  </si>
  <si>
    <t>ADEA</t>
  </si>
  <si>
    <t>ADGM</t>
  </si>
  <si>
    <t>ADI</t>
  </si>
  <si>
    <t>ADIL</t>
  </si>
  <si>
    <t>ADMA</t>
  </si>
  <si>
    <t>ADN</t>
  </si>
  <si>
    <t>ADP</t>
  </si>
  <si>
    <t>ADPT</t>
  </si>
  <si>
    <t>ADSE</t>
  </si>
  <si>
    <t>ADSK</t>
  </si>
  <si>
    <t>ADTN</t>
  </si>
  <si>
    <t>ADTX</t>
  </si>
  <si>
    <t>ADUR</t>
  </si>
  <si>
    <t>ADUS</t>
  </si>
  <si>
    <t>ADV</t>
  </si>
  <si>
    <t>ADVM</t>
  </si>
  <si>
    <t>AEHR</t>
  </si>
  <si>
    <t>AEI</t>
  </si>
  <si>
    <t>AEIS</t>
  </si>
  <si>
    <t>AEMD</t>
  </si>
  <si>
    <t>AENT</t>
  </si>
  <si>
    <t>AEP</t>
  </si>
  <si>
    <t>AEYE</t>
  </si>
  <si>
    <t>AFBI</t>
  </si>
  <si>
    <t>AFCG</t>
  </si>
  <si>
    <t>AFJK</t>
  </si>
  <si>
    <t>AFMD</t>
  </si>
  <si>
    <t>AFRI</t>
  </si>
  <si>
    <t>AFRM</t>
  </si>
  <si>
    <t>AFYA</t>
  </si>
  <si>
    <t>AGAE</t>
  </si>
  <si>
    <t>AGEN</t>
  </si>
  <si>
    <t>AGFY</t>
  </si>
  <si>
    <t>AGIO</t>
  </si>
  <si>
    <t>AGMH</t>
  </si>
  <si>
    <t>AGNC</t>
  </si>
  <si>
    <t>AGNCL</t>
  </si>
  <si>
    <t>AGNCM</t>
  </si>
  <si>
    <t>AGNCN</t>
  </si>
  <si>
    <t>AGNCO</t>
  </si>
  <si>
    <t>AGNCP</t>
  </si>
  <si>
    <t>AGRI</t>
  </si>
  <si>
    <t>AGYS</t>
  </si>
  <si>
    <t>AHCO</t>
  </si>
  <si>
    <t>AHG</t>
  </si>
  <si>
    <t>AIEV</t>
  </si>
  <si>
    <t>AIFU</t>
  </si>
  <si>
    <t>AIHS</t>
  </si>
  <si>
    <t>AIMD</t>
  </si>
  <si>
    <t>AIOT</t>
  </si>
  <si>
    <t>AIP</t>
  </si>
  <si>
    <t>AIRE</t>
  </si>
  <si>
    <t>AIRG</t>
  </si>
  <si>
    <t>AIRS</t>
  </si>
  <si>
    <t>AIRT</t>
  </si>
  <si>
    <t>AISP</t>
  </si>
  <si>
    <t>AITR</t>
  </si>
  <si>
    <t>AIXI</t>
  </si>
  <si>
    <t>AKAM</t>
  </si>
  <si>
    <t>AKAN</t>
  </si>
  <si>
    <t>AKBA</t>
  </si>
  <si>
    <t>AKRO</t>
  </si>
  <si>
    <t>AKTX</t>
  </si>
  <si>
    <t>AKYA</t>
  </si>
  <si>
    <t>ALAB</t>
  </si>
  <si>
    <t>ALAR</t>
  </si>
  <si>
    <t>ALBT</t>
  </si>
  <si>
    <t>ALCO</t>
  </si>
  <si>
    <t>ALDX</t>
  </si>
  <si>
    <t>ALEC</t>
  </si>
  <si>
    <t>ALF</t>
  </si>
  <si>
    <t>ALFUU</t>
  </si>
  <si>
    <t>ALGM</t>
  </si>
  <si>
    <t>ALGN</t>
  </si>
  <si>
    <t>ALGS</t>
  </si>
  <si>
    <t>ALGT</t>
  </si>
  <si>
    <t>ALHC</t>
  </si>
  <si>
    <t>ALKS</t>
  </si>
  <si>
    <t>ALKT</t>
  </si>
  <si>
    <t>ALLK</t>
  </si>
  <si>
    <t>ALLO</t>
  </si>
  <si>
    <t>ALLT</t>
  </si>
  <si>
    <t>ALMS</t>
  </si>
  <si>
    <t>ALNT</t>
  </si>
  <si>
    <t>ALNY</t>
  </si>
  <si>
    <t>ALOT</t>
  </si>
  <si>
    <t>ALRM</t>
  </si>
  <si>
    <t>ALT</t>
  </si>
  <si>
    <t>ALTI</t>
  </si>
  <si>
    <t>ALTO</t>
  </si>
  <si>
    <t>ALTR</t>
  </si>
  <si>
    <t>ALTS</t>
  </si>
  <si>
    <t>ALVO</t>
  </si>
  <si>
    <t>ALVR</t>
  </si>
  <si>
    <t>ALXO</t>
  </si>
  <si>
    <t>ALZN</t>
  </si>
  <si>
    <t>AMAL</t>
  </si>
  <si>
    <t>AMAT</t>
  </si>
  <si>
    <t>AMBA</t>
  </si>
  <si>
    <t>AMCX</t>
  </si>
  <si>
    <t>AMD</t>
  </si>
  <si>
    <t>AMED</t>
  </si>
  <si>
    <t>AMGN</t>
  </si>
  <si>
    <t>AMIX</t>
  </si>
  <si>
    <t>AMKR</t>
  </si>
  <si>
    <t>AMLX</t>
  </si>
  <si>
    <t>AMOD</t>
  </si>
  <si>
    <t>AMPG</t>
  </si>
  <si>
    <t>AMPH</t>
  </si>
  <si>
    <t>AMPL</t>
  </si>
  <si>
    <t>AMRK</t>
  </si>
  <si>
    <t>AMRN</t>
  </si>
  <si>
    <t>AMRX</t>
  </si>
  <si>
    <t>AMSC</t>
  </si>
  <si>
    <t>AMSF</t>
  </si>
  <si>
    <t>AMST</t>
  </si>
  <si>
    <t>AMTX</t>
  </si>
  <si>
    <t>AMWD</t>
  </si>
  <si>
    <t>AMZN</t>
  </si>
  <si>
    <t>ANAB</t>
  </si>
  <si>
    <t>ANDE</t>
  </si>
  <si>
    <t>ANEB</t>
  </si>
  <si>
    <t>ANGH</t>
  </si>
  <si>
    <t>ANGI</t>
  </si>
  <si>
    <t>ANGO</t>
  </si>
  <si>
    <t>ANIK</t>
  </si>
  <si>
    <t>ANIP</t>
  </si>
  <si>
    <t>ANIX</t>
  </si>
  <si>
    <t>ANL</t>
  </si>
  <si>
    <t>ANNX</t>
  </si>
  <si>
    <t>ANSC</t>
  </si>
  <si>
    <t>ANSS</t>
  </si>
  <si>
    <t>ANTE</t>
  </si>
  <si>
    <t>ANTX</t>
  </si>
  <si>
    <t>ANY</t>
  </si>
  <si>
    <t>AOSL</t>
  </si>
  <si>
    <t>AOUT</t>
  </si>
  <si>
    <t>APA</t>
  </si>
  <si>
    <t>APDN</t>
  </si>
  <si>
    <t>APEI</t>
  </si>
  <si>
    <t>APGE</t>
  </si>
  <si>
    <t>API</t>
  </si>
  <si>
    <t>APLD</t>
  </si>
  <si>
    <t>APLM</t>
  </si>
  <si>
    <t>APLS</t>
  </si>
  <si>
    <t>APLT</t>
  </si>
  <si>
    <t>APM</t>
  </si>
  <si>
    <t>APOG</t>
  </si>
  <si>
    <t>APP</t>
  </si>
  <si>
    <t>APPF</t>
  </si>
  <si>
    <t>APPN</t>
  </si>
  <si>
    <t>APRE</t>
  </si>
  <si>
    <t>APVO</t>
  </si>
  <si>
    <t>APWC</t>
  </si>
  <si>
    <t>APYX</t>
  </si>
  <si>
    <t>AQB</t>
  </si>
  <si>
    <t>AQMS</t>
  </si>
  <si>
    <t>AQST</t>
  </si>
  <si>
    <t>ARAY</t>
  </si>
  <si>
    <t>ARBB</t>
  </si>
  <si>
    <t>ARBE</t>
  </si>
  <si>
    <t>ARBK</t>
  </si>
  <si>
    <t>ARBKL</t>
  </si>
  <si>
    <t>ARCB</t>
  </si>
  <si>
    <t>ARCC</t>
  </si>
  <si>
    <t>ARCT</t>
  </si>
  <si>
    <t>ARDX</t>
  </si>
  <si>
    <t>AREB</t>
  </si>
  <si>
    <t>ARGX</t>
  </si>
  <si>
    <t>ARHS</t>
  </si>
  <si>
    <t>ARKO</t>
  </si>
  <si>
    <t>ARKR</t>
  </si>
  <si>
    <t>ARLP</t>
  </si>
  <si>
    <t>ARM</t>
  </si>
  <si>
    <t>AROW</t>
  </si>
  <si>
    <t>ARQ</t>
  </si>
  <si>
    <t>ARQQ</t>
  </si>
  <si>
    <t>ARQT</t>
  </si>
  <si>
    <t>ARRY</t>
  </si>
  <si>
    <t>ARTL</t>
  </si>
  <si>
    <t>ARTNA</t>
  </si>
  <si>
    <t>ARTV</t>
  </si>
  <si>
    <t>ARTW</t>
  </si>
  <si>
    <t>ARVN</t>
  </si>
  <si>
    <t>ARWR</t>
  </si>
  <si>
    <t>ASBP</t>
  </si>
  <si>
    <t>ASLE</t>
  </si>
  <si>
    <t>ASMB</t>
  </si>
  <si>
    <t>ASML</t>
  </si>
  <si>
    <t>ASND</t>
  </si>
  <si>
    <t>ASNS</t>
  </si>
  <si>
    <t>ASO</t>
  </si>
  <si>
    <t>ASPI</t>
  </si>
  <si>
    <t>ASPS</t>
  </si>
  <si>
    <t>ASRT</t>
  </si>
  <si>
    <t>ASRV</t>
  </si>
  <si>
    <t>ASST</t>
  </si>
  <si>
    <t>ASTC</t>
  </si>
  <si>
    <t>ASTE</t>
  </si>
  <si>
    <t>ASTI</t>
  </si>
  <si>
    <t>ASTL</t>
  </si>
  <si>
    <t>ASTS</t>
  </si>
  <si>
    <t>ASUR</t>
  </si>
  <si>
    <t>ASYS</t>
  </si>
  <si>
    <t>ATAI</t>
  </si>
  <si>
    <t>ATAT</t>
  </si>
  <si>
    <t>ATCOL</t>
  </si>
  <si>
    <t>ATEC</t>
  </si>
  <si>
    <t>ATER</t>
  </si>
  <si>
    <t>ATEX</t>
  </si>
  <si>
    <t>ATGL</t>
  </si>
  <si>
    <t>ATHA</t>
  </si>
  <si>
    <t>ATHE</t>
  </si>
  <si>
    <t>ATLC</t>
  </si>
  <si>
    <t>ATLCL</t>
  </si>
  <si>
    <t>ATLCP</t>
  </si>
  <si>
    <t>ATLCZ</t>
  </si>
  <si>
    <t>ATLN</t>
  </si>
  <si>
    <t>ATLO</t>
  </si>
  <si>
    <t>ATLX</t>
  </si>
  <si>
    <t>ATMC</t>
  </si>
  <si>
    <t>ATMV</t>
  </si>
  <si>
    <t>ATNI</t>
  </si>
  <si>
    <t>ATOM</t>
  </si>
  <si>
    <t>ATOS</t>
  </si>
  <si>
    <t>ATPC</t>
  </si>
  <si>
    <t>ATRA</t>
  </si>
  <si>
    <t>ATRC</t>
  </si>
  <si>
    <t>ATRO</t>
  </si>
  <si>
    <t>ATSG</t>
  </si>
  <si>
    <t>ATXI</t>
  </si>
  <si>
    <t>ATXS</t>
  </si>
  <si>
    <t>ATYR</t>
  </si>
  <si>
    <t>AUBN</t>
  </si>
  <si>
    <t>AUDC</t>
  </si>
  <si>
    <t>AUID</t>
  </si>
  <si>
    <t>AUPH</t>
  </si>
  <si>
    <t>AUR</t>
  </si>
  <si>
    <t>AURA</t>
  </si>
  <si>
    <t>AUTL</t>
  </si>
  <si>
    <t>AUUD</t>
  </si>
  <si>
    <t>AVAH</t>
  </si>
  <si>
    <t>AVAV</t>
  </si>
  <si>
    <t>AVBP</t>
  </si>
  <si>
    <t>AVDL</t>
  </si>
  <si>
    <t>AVDX</t>
  </si>
  <si>
    <t>AVGO</t>
  </si>
  <si>
    <t>AVIR</t>
  </si>
  <si>
    <t>AVNW</t>
  </si>
  <si>
    <t>AVO</t>
  </si>
  <si>
    <t>AVPT</t>
  </si>
  <si>
    <t>AVT</t>
  </si>
  <si>
    <t>AVTE</t>
  </si>
  <si>
    <t>AVTX</t>
  </si>
  <si>
    <t>AVXL</t>
  </si>
  <si>
    <t>AWH</t>
  </si>
  <si>
    <t>AWRE</t>
  </si>
  <si>
    <t>AXDX</t>
  </si>
  <si>
    <t>AXGN</t>
  </si>
  <si>
    <t>AXON</t>
  </si>
  <si>
    <t>AXSM</t>
  </si>
  <si>
    <t>AXTI</t>
  </si>
  <si>
    <t>AZ</t>
  </si>
  <si>
    <t>AZI</t>
  </si>
  <si>
    <t>AZN</t>
  </si>
  <si>
    <t>AZPN</t>
  </si>
  <si>
    <t>AZTA</t>
  </si>
  <si>
    <t>BACK</t>
  </si>
  <si>
    <t>BAER</t>
  </si>
  <si>
    <t>BAFN</t>
  </si>
  <si>
    <t>BAND</t>
  </si>
  <si>
    <t>BANF</t>
  </si>
  <si>
    <t>BANL</t>
  </si>
  <si>
    <t>BANR</t>
  </si>
  <si>
    <t>BANX</t>
  </si>
  <si>
    <t>BAOS</t>
  </si>
  <si>
    <t>BASE</t>
  </si>
  <si>
    <t>BATRA</t>
  </si>
  <si>
    <t>BATRK</t>
  </si>
  <si>
    <t>BBCP</t>
  </si>
  <si>
    <t>BBGI</t>
  </si>
  <si>
    <t>BBIO</t>
  </si>
  <si>
    <t>BBLG</t>
  </si>
  <si>
    <t>BBSI</t>
  </si>
  <si>
    <t>BCAB</t>
  </si>
  <si>
    <t>BCBP</t>
  </si>
  <si>
    <t>BCG</t>
  </si>
  <si>
    <t>BCLI</t>
  </si>
  <si>
    <t>BCOW</t>
  </si>
  <si>
    <t>BCPC</t>
  </si>
  <si>
    <t>BCRX</t>
  </si>
  <si>
    <t>BCYC</t>
  </si>
  <si>
    <t>BDMD</t>
  </si>
  <si>
    <t>BDSX</t>
  </si>
  <si>
    <t>BDTX</t>
  </si>
  <si>
    <t>BEAM</t>
  </si>
  <si>
    <t>BEAT</t>
  </si>
  <si>
    <t>BECN</t>
  </si>
  <si>
    <t>BEEM</t>
  </si>
  <si>
    <t>BELFA</t>
  </si>
  <si>
    <t>BELFB</t>
  </si>
  <si>
    <t>BENF</t>
  </si>
  <si>
    <t>BETR</t>
  </si>
  <si>
    <t>BFC</t>
  </si>
  <si>
    <t>BFIN</t>
  </si>
  <si>
    <t>BFRG</t>
  </si>
  <si>
    <t>BFRI</t>
  </si>
  <si>
    <t>BFST</t>
  </si>
  <si>
    <t>BGC</t>
  </si>
  <si>
    <t>BGFV</t>
  </si>
  <si>
    <t>BGM</t>
  </si>
  <si>
    <t>BHAT</t>
  </si>
  <si>
    <t>BHF</t>
  </si>
  <si>
    <t>BHFAL</t>
  </si>
  <si>
    <t>BHFAM</t>
  </si>
  <si>
    <t>BHFAN</t>
  </si>
  <si>
    <t>BHFAO</t>
  </si>
  <si>
    <t>BHFAP</t>
  </si>
  <si>
    <t>BHIL</t>
  </si>
  <si>
    <t>BHST</t>
  </si>
  <si>
    <t>BIAF</t>
  </si>
  <si>
    <t>BIDU</t>
  </si>
  <si>
    <t>BIGC</t>
  </si>
  <si>
    <t>BIIB</t>
  </si>
  <si>
    <t>BILI</t>
  </si>
  <si>
    <t>BIOX</t>
  </si>
  <si>
    <t>BIRD</t>
  </si>
  <si>
    <t>BIVI</t>
  </si>
  <si>
    <t>BJDX</t>
  </si>
  <si>
    <t>BJRI</t>
  </si>
  <si>
    <t>BKHA</t>
  </si>
  <si>
    <t>BKNG</t>
  </si>
  <si>
    <t>BKR</t>
  </si>
  <si>
    <t>BKYI</t>
  </si>
  <si>
    <t>BL</t>
  </si>
  <si>
    <t>BLDE</t>
  </si>
  <si>
    <t>BLDP</t>
  </si>
  <si>
    <t>BLFS</t>
  </si>
  <si>
    <t>BLFY</t>
  </si>
  <si>
    <t>BLIN</t>
  </si>
  <si>
    <t>BLKB</t>
  </si>
  <si>
    <t>BLMN</t>
  </si>
  <si>
    <t>BLMZ</t>
  </si>
  <si>
    <t>BLNE</t>
  </si>
  <si>
    <t>BLNK</t>
  </si>
  <si>
    <t>BLRX</t>
  </si>
  <si>
    <t>BLTE</t>
  </si>
  <si>
    <t>BLUE</t>
  </si>
  <si>
    <t>BLZE</t>
  </si>
  <si>
    <t>BMBL</t>
  </si>
  <si>
    <t>BMEA</t>
  </si>
  <si>
    <t>BMR</t>
  </si>
  <si>
    <t>BMRA</t>
  </si>
  <si>
    <t>BMRC</t>
  </si>
  <si>
    <t>BMRN</t>
  </si>
  <si>
    <t>BNAI</t>
  </si>
  <si>
    <t>BNGO</t>
  </si>
  <si>
    <t>BNR</t>
  </si>
  <si>
    <t>BNRG</t>
  </si>
  <si>
    <t>BNTC</t>
  </si>
  <si>
    <t>BNTX</t>
  </si>
  <si>
    <t>BNZI</t>
  </si>
  <si>
    <t>BOF</t>
  </si>
  <si>
    <t>BOKF</t>
  </si>
  <si>
    <t>BOLD</t>
  </si>
  <si>
    <t>BOLT</t>
  </si>
  <si>
    <t>BON</t>
  </si>
  <si>
    <t>BOOM</t>
  </si>
  <si>
    <t>BOWN</t>
  </si>
  <si>
    <t>BOXL</t>
  </si>
  <si>
    <t>BPMC</t>
  </si>
  <si>
    <t>BPOP</t>
  </si>
  <si>
    <t>BPOPM</t>
  </si>
  <si>
    <t>BPYPM</t>
  </si>
  <si>
    <t>BPYPN</t>
  </si>
  <si>
    <t>BPYPO</t>
  </si>
  <si>
    <t>BPYPP</t>
  </si>
  <si>
    <t>BREA</t>
  </si>
  <si>
    <t>BRFH</t>
  </si>
  <si>
    <t>BRID</t>
  </si>
  <si>
    <t>BRKL</t>
  </si>
  <si>
    <t>BRKR</t>
  </si>
  <si>
    <t>BRLS</t>
  </si>
  <si>
    <t>BRLT</t>
  </si>
  <si>
    <t>BRNS</t>
  </si>
  <si>
    <t>BROG</t>
  </si>
  <si>
    <t>BRY</t>
  </si>
  <si>
    <t>BRZE</t>
  </si>
  <si>
    <t>BSBK</t>
  </si>
  <si>
    <t>BSET</t>
  </si>
  <si>
    <t>BSGM</t>
  </si>
  <si>
    <t>BSLK</t>
  </si>
  <si>
    <t>BSRR</t>
  </si>
  <si>
    <t>BSVN</t>
  </si>
  <si>
    <t>BSY</t>
  </si>
  <si>
    <t>BTAI</t>
  </si>
  <si>
    <t>BTBD</t>
  </si>
  <si>
    <t>BTCT</t>
  </si>
  <si>
    <t>BTDR</t>
  </si>
  <si>
    <t>BTM</t>
  </si>
  <si>
    <t>BTMD</t>
  </si>
  <si>
    <t>BTOC</t>
  </si>
  <si>
    <t>BTOG</t>
  </si>
  <si>
    <t>BTSG</t>
  </si>
  <si>
    <t>BTSGU</t>
  </si>
  <si>
    <t>BUSE</t>
  </si>
  <si>
    <t>BVS</t>
  </si>
  <si>
    <t>BWAY</t>
  </si>
  <si>
    <t>BWB</t>
  </si>
  <si>
    <t>BWBBP</t>
  </si>
  <si>
    <t>BWEN</t>
  </si>
  <si>
    <t>BWIN</t>
  </si>
  <si>
    <t>BWMN</t>
  </si>
  <si>
    <t>BYFC</t>
  </si>
  <si>
    <t>BYND</t>
  </si>
  <si>
    <t>BYSI</t>
  </si>
  <si>
    <t>BZ</t>
  </si>
  <si>
    <t>BZAI</t>
  </si>
  <si>
    <t>BZFD</t>
  </si>
  <si>
    <t>BZUN</t>
  </si>
  <si>
    <t>CAAS</t>
  </si>
  <si>
    <t>CABA</t>
  </si>
  <si>
    <t>CAC</t>
  </si>
  <si>
    <t>CACC</t>
  </si>
  <si>
    <t>CADL</t>
  </si>
  <si>
    <t>CAKE</t>
  </si>
  <si>
    <t>CALC</t>
  </si>
  <si>
    <t>CALM</t>
  </si>
  <si>
    <t>CAMT</t>
  </si>
  <si>
    <t>CAN</t>
  </si>
  <si>
    <t>CAPR</t>
  </si>
  <si>
    <t>CAPT</t>
  </si>
  <si>
    <t>CAR</t>
  </si>
  <si>
    <t>CARA</t>
  </si>
  <si>
    <t>CARE</t>
  </si>
  <si>
    <t>CARG</t>
  </si>
  <si>
    <t>CARM</t>
  </si>
  <si>
    <t>CART</t>
  </si>
  <si>
    <t>CASH</t>
  </si>
  <si>
    <t>CASI</t>
  </si>
  <si>
    <t>CASS</t>
  </si>
  <si>
    <t>CASY</t>
  </si>
  <si>
    <t>CATY</t>
  </si>
  <si>
    <t>CBAT</t>
  </si>
  <si>
    <t>CBNK</t>
  </si>
  <si>
    <t>CBRL</t>
  </si>
  <si>
    <t>CBSH</t>
  </si>
  <si>
    <t>CBUS</t>
  </si>
  <si>
    <t>CCAP</t>
  </si>
  <si>
    <t>CCB</t>
  </si>
  <si>
    <t>CCBG</t>
  </si>
  <si>
    <t>CCCC</t>
  </si>
  <si>
    <t>CCCS</t>
  </si>
  <si>
    <t>CCD</t>
  </si>
  <si>
    <t>CCEC</t>
  </si>
  <si>
    <t>CCEP</t>
  </si>
  <si>
    <t>CCG</t>
  </si>
  <si>
    <t>CCGWW</t>
  </si>
  <si>
    <t>CCIX</t>
  </si>
  <si>
    <t>CCIXU</t>
  </si>
  <si>
    <t>CCLD</t>
  </si>
  <si>
    <t>CCLDO</t>
  </si>
  <si>
    <t>CCNE</t>
  </si>
  <si>
    <t>CCNEP</t>
  </si>
  <si>
    <t>CCOI</t>
  </si>
  <si>
    <t>CCRN</t>
  </si>
  <si>
    <t>CCSI</t>
  </si>
  <si>
    <t>CCTG</t>
  </si>
  <si>
    <t>CDIO</t>
  </si>
  <si>
    <t>CDLX</t>
  </si>
  <si>
    <t>CDNA</t>
  </si>
  <si>
    <t>CDNS</t>
  </si>
  <si>
    <t>CDRO</t>
  </si>
  <si>
    <t>CDTG</t>
  </si>
  <si>
    <t>CDTX</t>
  </si>
  <si>
    <t>CDW</t>
  </si>
  <si>
    <t>CDXC</t>
  </si>
  <si>
    <t>CDXS</t>
  </si>
  <si>
    <t>CDZI</t>
  </si>
  <si>
    <t>CDZIP</t>
  </si>
  <si>
    <t>CEAD</t>
  </si>
  <si>
    <t>CECO</t>
  </si>
  <si>
    <t>CEG</t>
  </si>
  <si>
    <t>CELC</t>
  </si>
  <si>
    <t>CELH</t>
  </si>
  <si>
    <t>CELU</t>
  </si>
  <si>
    <t>CENT</t>
  </si>
  <si>
    <t>CENTA</t>
  </si>
  <si>
    <t>CENX</t>
  </si>
  <si>
    <t>CEP</t>
  </si>
  <si>
    <t>CERO</t>
  </si>
  <si>
    <t>CERS</t>
  </si>
  <si>
    <t>CERT</t>
  </si>
  <si>
    <t>CETY</t>
  </si>
  <si>
    <t>CEVA</t>
  </si>
  <si>
    <t>CFB</t>
  </si>
  <si>
    <t>CFBK</t>
  </si>
  <si>
    <t>CFFI</t>
  </si>
  <si>
    <t>CFFN</t>
  </si>
  <si>
    <t>CFLT</t>
  </si>
  <si>
    <t>CFSB</t>
  </si>
  <si>
    <t>CG</t>
  </si>
  <si>
    <t>CGABL</t>
  </si>
  <si>
    <t>CGBD</t>
  </si>
  <si>
    <t>CGBDL</t>
  </si>
  <si>
    <t>CGBS</t>
  </si>
  <si>
    <t>CGC</t>
  </si>
  <si>
    <t>CGEM</t>
  </si>
  <si>
    <t>CGEN</t>
  </si>
  <si>
    <t>CGNT</t>
  </si>
  <si>
    <t>CGNX</t>
  </si>
  <si>
    <t>CGO</t>
  </si>
  <si>
    <t>CGON</t>
  </si>
  <si>
    <t>CGTX</t>
  </si>
  <si>
    <t>CHCI</t>
  </si>
  <si>
    <t>CHCO</t>
  </si>
  <si>
    <t>CHDN</t>
  </si>
  <si>
    <t>CHEF</t>
  </si>
  <si>
    <t>CHEK</t>
  </si>
  <si>
    <t>CHI</t>
  </si>
  <si>
    <t>CHKP</t>
  </si>
  <si>
    <t>CHMG</t>
  </si>
  <si>
    <t>CHNR</t>
  </si>
  <si>
    <t>CHR</t>
  </si>
  <si>
    <t>CHRD</t>
  </si>
  <si>
    <t>CHRS</t>
  </si>
  <si>
    <t>CHRW</t>
  </si>
  <si>
    <t>CHSCL</t>
  </si>
  <si>
    <t>CHSCM</t>
  </si>
  <si>
    <t>CHSCN</t>
  </si>
  <si>
    <t>CHSCO</t>
  </si>
  <si>
    <t>CHSCP</t>
  </si>
  <si>
    <t>CHSN</t>
  </si>
  <si>
    <t>CHTR</t>
  </si>
  <si>
    <t>CHW</t>
  </si>
  <si>
    <t>CHX</t>
  </si>
  <si>
    <t>CHY</t>
  </si>
  <si>
    <t>CIFR</t>
  </si>
  <si>
    <t>CIGI</t>
  </si>
  <si>
    <t>CINF</t>
  </si>
  <si>
    <t>CING</t>
  </si>
  <si>
    <t>CISO</t>
  </si>
  <si>
    <t>CISS</t>
  </si>
  <si>
    <t>CIVB</t>
  </si>
  <si>
    <t>CJET</t>
  </si>
  <si>
    <t>CLAR</t>
  </si>
  <si>
    <t>CLBK</t>
  </si>
  <si>
    <t>CLBT</t>
  </si>
  <si>
    <t>CLDX</t>
  </si>
  <si>
    <t>CLEU</t>
  </si>
  <si>
    <t>CLFD</t>
  </si>
  <si>
    <t>CLIR</t>
  </si>
  <si>
    <t>CLLS</t>
  </si>
  <si>
    <t>CLMB</t>
  </si>
  <si>
    <t>CLMT</t>
  </si>
  <si>
    <t>CLNE</t>
  </si>
  <si>
    <t>CLOV</t>
  </si>
  <si>
    <t>CLPS</t>
  </si>
  <si>
    <t>CLPT</t>
  </si>
  <si>
    <t>CLRO</t>
  </si>
  <si>
    <t>CLSD</t>
  </si>
  <si>
    <t>CLST</t>
  </si>
  <si>
    <t>CLWT</t>
  </si>
  <si>
    <t>CLYM</t>
  </si>
  <si>
    <t>CMBM</t>
  </si>
  <si>
    <t>CMCO</t>
  </si>
  <si>
    <t>CMCSA</t>
  </si>
  <si>
    <t>CMCT</t>
  </si>
  <si>
    <t>CME</t>
  </si>
  <si>
    <t>CMLS</t>
  </si>
  <si>
    <t>CMMB</t>
  </si>
  <si>
    <t>CMND</t>
  </si>
  <si>
    <t>CMPO</t>
  </si>
  <si>
    <t>CMPR</t>
  </si>
  <si>
    <t>CMPS</t>
  </si>
  <si>
    <t>CMPX</t>
  </si>
  <si>
    <t>CMRX</t>
  </si>
  <si>
    <t>CMTL</t>
  </si>
  <si>
    <t>CNDT</t>
  </si>
  <si>
    <t>CNET</t>
  </si>
  <si>
    <t>CNEY</t>
  </si>
  <si>
    <t>CNFR</t>
  </si>
  <si>
    <t>CNOB</t>
  </si>
  <si>
    <t>CNOBP</t>
  </si>
  <si>
    <t>CNTA</t>
  </si>
  <si>
    <t>CNTB</t>
  </si>
  <si>
    <t>CNTM</t>
  </si>
  <si>
    <t>CNTX</t>
  </si>
  <si>
    <t>CNTY</t>
  </si>
  <si>
    <t>CNVS</t>
  </si>
  <si>
    <t>CNXC</t>
  </si>
  <si>
    <t>CNXN</t>
  </si>
  <si>
    <t>COCH</t>
  </si>
  <si>
    <t>COCO</t>
  </si>
  <si>
    <t>CODX</t>
  </si>
  <si>
    <t>COEP</t>
  </si>
  <si>
    <t>COGT</t>
  </si>
  <si>
    <t>COHU</t>
  </si>
  <si>
    <t>COIN</t>
  </si>
  <si>
    <t>COKE</t>
  </si>
  <si>
    <t>COLB</t>
  </si>
  <si>
    <t>COLL</t>
  </si>
  <si>
    <t>COLM</t>
  </si>
  <si>
    <t>COMM</t>
  </si>
  <si>
    <t>COO</t>
  </si>
  <si>
    <t>COOP</t>
  </si>
  <si>
    <t>COOT</t>
  </si>
  <si>
    <t>CORT</t>
  </si>
  <si>
    <t>CORZ</t>
  </si>
  <si>
    <t>COST</t>
  </si>
  <si>
    <t>COYA</t>
  </si>
  <si>
    <t>CPB</t>
  </si>
  <si>
    <t>CPBI</t>
  </si>
  <si>
    <t>CPHC</t>
  </si>
  <si>
    <t>CPIX</t>
  </si>
  <si>
    <t>CPOP</t>
  </si>
  <si>
    <t>CPRT</t>
  </si>
  <si>
    <t>CPRX</t>
  </si>
  <si>
    <t>CPSS</t>
  </si>
  <si>
    <t>CPZ</t>
  </si>
  <si>
    <t>CRAI</t>
  </si>
  <si>
    <t>CRBP</t>
  </si>
  <si>
    <t>CRBU</t>
  </si>
  <si>
    <t>CRCT</t>
  </si>
  <si>
    <t>CRDL</t>
  </si>
  <si>
    <t>CRDO</t>
  </si>
  <si>
    <t>CREG</t>
  </si>
  <si>
    <t>CRESY</t>
  </si>
  <si>
    <t>CREV</t>
  </si>
  <si>
    <t>CREX</t>
  </si>
  <si>
    <t>CRGO</t>
  </si>
  <si>
    <t>CRGX</t>
  </si>
  <si>
    <t>CRIS</t>
  </si>
  <si>
    <t>CRMD</t>
  </si>
  <si>
    <t>CRML</t>
  </si>
  <si>
    <t>CRMT</t>
  </si>
  <si>
    <t>CRNC</t>
  </si>
  <si>
    <t>CRNT</t>
  </si>
  <si>
    <t>CRNX</t>
  </si>
  <si>
    <t>CRON</t>
  </si>
  <si>
    <t>CROX</t>
  </si>
  <si>
    <t>CRSP</t>
  </si>
  <si>
    <t>CRSR</t>
  </si>
  <si>
    <t>CRTO</t>
  </si>
  <si>
    <t>CRUS</t>
  </si>
  <si>
    <t>CRVL</t>
  </si>
  <si>
    <t>CRVS</t>
  </si>
  <si>
    <t>CRWD</t>
  </si>
  <si>
    <t>CRWS</t>
  </si>
  <si>
    <t>CSBR</t>
  </si>
  <si>
    <t>CSCI</t>
  </si>
  <si>
    <t>CSCO</t>
  </si>
  <si>
    <t>CSGP</t>
  </si>
  <si>
    <t>CSGS</t>
  </si>
  <si>
    <t>CSIQ</t>
  </si>
  <si>
    <t>CSLR</t>
  </si>
  <si>
    <t>CSPI</t>
  </si>
  <si>
    <t>CSQ</t>
  </si>
  <si>
    <t>CSTE</t>
  </si>
  <si>
    <t>CSTL</t>
  </si>
  <si>
    <t>CSWC</t>
  </si>
  <si>
    <t>CSWCZ</t>
  </si>
  <si>
    <t>CSWI</t>
  </si>
  <si>
    <t>CSX</t>
  </si>
  <si>
    <t>CTAS</t>
  </si>
  <si>
    <t>CTBI</t>
  </si>
  <si>
    <t>CTCX</t>
  </si>
  <si>
    <t>CTHR</t>
  </si>
  <si>
    <t>CTKB</t>
  </si>
  <si>
    <t>CTLP</t>
  </si>
  <si>
    <t>CTMX</t>
  </si>
  <si>
    <t>CTNM</t>
  </si>
  <si>
    <t>CTNT</t>
  </si>
  <si>
    <t>CTOR</t>
  </si>
  <si>
    <t>CTRM</t>
  </si>
  <si>
    <t>CTRN</t>
  </si>
  <si>
    <t>CTSH</t>
  </si>
  <si>
    <t>CTSO</t>
  </si>
  <si>
    <t>CUB</t>
  </si>
  <si>
    <t>CUBA</t>
  </si>
  <si>
    <t>CUE</t>
  </si>
  <si>
    <t>CURI</t>
  </si>
  <si>
    <t>CURR</t>
  </si>
  <si>
    <t>CUTR</t>
  </si>
  <si>
    <t>CVAC</t>
  </si>
  <si>
    <t>CVBF</t>
  </si>
  <si>
    <t>CVCO</t>
  </si>
  <si>
    <t>CVGI</t>
  </si>
  <si>
    <t>CVGW</t>
  </si>
  <si>
    <t>CVKD</t>
  </si>
  <si>
    <t>CVLT</t>
  </si>
  <si>
    <t>CVRX</t>
  </si>
  <si>
    <t>CVV</t>
  </si>
  <si>
    <t>CWBC</t>
  </si>
  <si>
    <t>CWCO</t>
  </si>
  <si>
    <t>CWD</t>
  </si>
  <si>
    <t>CWST</t>
  </si>
  <si>
    <t>CXAI</t>
  </si>
  <si>
    <t>CXDO</t>
  </si>
  <si>
    <t>CYBR</t>
  </si>
  <si>
    <t>CYCC</t>
  </si>
  <si>
    <t>CYCN</t>
  </si>
  <si>
    <t>CYN</t>
  </si>
  <si>
    <t>CYRX</t>
  </si>
  <si>
    <t>CYTH</t>
  </si>
  <si>
    <t>CYTK</t>
  </si>
  <si>
    <t>CZFS</t>
  </si>
  <si>
    <t>CZNC</t>
  </si>
  <si>
    <t>CZR</t>
  </si>
  <si>
    <t>CZWI</t>
  </si>
  <si>
    <t>DADA</t>
  </si>
  <si>
    <t>DAIO</t>
  </si>
  <si>
    <t>DAKT</t>
  </si>
  <si>
    <t>DALN</t>
  </si>
  <si>
    <t>DARE</t>
  </si>
  <si>
    <t>DASH</t>
  </si>
  <si>
    <t>DATS</t>
  </si>
  <si>
    <t>DATSW</t>
  </si>
  <si>
    <t>DAVE</t>
  </si>
  <si>
    <t>DAWN</t>
  </si>
  <si>
    <t>DBVT</t>
  </si>
  <si>
    <t>DBX</t>
  </si>
  <si>
    <t>DCBO</t>
  </si>
  <si>
    <t>DCGO</t>
  </si>
  <si>
    <t>DCOM</t>
  </si>
  <si>
    <t>DCOMG</t>
  </si>
  <si>
    <t>DCOMP</t>
  </si>
  <si>
    <t>DCTH</t>
  </si>
  <si>
    <t>DDI</t>
  </si>
  <si>
    <t>DDOG</t>
  </si>
  <si>
    <t>DENN</t>
  </si>
  <si>
    <t>DERM</t>
  </si>
  <si>
    <t>DFLI</t>
  </si>
  <si>
    <t>DGHI</t>
  </si>
  <si>
    <t>DGICA</t>
  </si>
  <si>
    <t>DGII</t>
  </si>
  <si>
    <t>DGLY</t>
  </si>
  <si>
    <t>DH</t>
  </si>
  <si>
    <t>DHAI</t>
  </si>
  <si>
    <t>DHC</t>
  </si>
  <si>
    <t>DHCNI</t>
  </si>
  <si>
    <t>DHIL</t>
  </si>
  <si>
    <t>DIBS</t>
  </si>
  <si>
    <t>DIOD</t>
  </si>
  <si>
    <t>DJCO</t>
  </si>
  <si>
    <t>DJT</t>
  </si>
  <si>
    <t>DJTWW</t>
  </si>
  <si>
    <t>DLHC</t>
  </si>
  <si>
    <t>DLO</t>
  </si>
  <si>
    <t>DLTH</t>
  </si>
  <si>
    <t>DLTR</t>
  </si>
  <si>
    <t>DMLP</t>
  </si>
  <si>
    <t>DMRC</t>
  </si>
  <si>
    <t>DNLI</t>
  </si>
  <si>
    <t>DNTH</t>
  </si>
  <si>
    <t>DNUT</t>
  </si>
  <si>
    <t>DOCU</t>
  </si>
  <si>
    <t>DOGZ</t>
  </si>
  <si>
    <t>DOMO</t>
  </si>
  <si>
    <t>DORM</t>
  </si>
  <si>
    <t>DOX</t>
  </si>
  <si>
    <t>DOYU</t>
  </si>
  <si>
    <t>DPRO</t>
  </si>
  <si>
    <t>DPZ</t>
  </si>
  <si>
    <t>DRCT</t>
  </si>
  <si>
    <t>DRIO</t>
  </si>
  <si>
    <t>DRMA</t>
  </si>
  <si>
    <t>DRRX</t>
  </si>
  <si>
    <t>DRS</t>
  </si>
  <si>
    <t>DRTS</t>
  </si>
  <si>
    <t>DRUG</t>
  </si>
  <si>
    <t>DRVN</t>
  </si>
  <si>
    <t>DSGN</t>
  </si>
  <si>
    <t>DSGR</t>
  </si>
  <si>
    <t>DSGX</t>
  </si>
  <si>
    <t>DSP</t>
  </si>
  <si>
    <t>DSWL</t>
  </si>
  <si>
    <t>DSY</t>
  </si>
  <si>
    <t>DTCK</t>
  </si>
  <si>
    <t>DTI</t>
  </si>
  <si>
    <t>DTIL</t>
  </si>
  <si>
    <t>DUO</t>
  </si>
  <si>
    <t>DUOL</t>
  </si>
  <si>
    <t>DVAX</t>
  </si>
  <si>
    <t>DWSN</t>
  </si>
  <si>
    <t>DWTX</t>
  </si>
  <si>
    <t>DXCM</t>
  </si>
  <si>
    <t>DXLG</t>
  </si>
  <si>
    <t>DXPE</t>
  </si>
  <si>
    <t>DYAI</t>
  </si>
  <si>
    <t>DYCQ</t>
  </si>
  <si>
    <t>DYN</t>
  </si>
  <si>
    <t>EA</t>
  </si>
  <si>
    <t>EBAY</t>
  </si>
  <si>
    <t>EBC</t>
  </si>
  <si>
    <t>EBMT</t>
  </si>
  <si>
    <t>EBON</t>
  </si>
  <si>
    <t>EBTC</t>
  </si>
  <si>
    <t>ECBK</t>
  </si>
  <si>
    <t>ECDA</t>
  </si>
  <si>
    <t>ECOR</t>
  </si>
  <si>
    <t>ECPG</t>
  </si>
  <si>
    <t>ECX</t>
  </si>
  <si>
    <t>EDAP</t>
  </si>
  <si>
    <t>EDBL</t>
  </si>
  <si>
    <t>EDIT</t>
  </si>
  <si>
    <t>EDRY</t>
  </si>
  <si>
    <t>EDTK</t>
  </si>
  <si>
    <t>EDUC</t>
  </si>
  <si>
    <t>EEFT</t>
  </si>
  <si>
    <t>EEIQ</t>
  </si>
  <si>
    <t>EFOI</t>
  </si>
  <si>
    <t>EFSC</t>
  </si>
  <si>
    <t>EFSCP</t>
  </si>
  <si>
    <t>EGAN</t>
  </si>
  <si>
    <t>EGBN</t>
  </si>
  <si>
    <t>EGHT</t>
  </si>
  <si>
    <t>EH</t>
  </si>
  <si>
    <t>EHGO</t>
  </si>
  <si>
    <t>EHTH</t>
  </si>
  <si>
    <t>EJH</t>
  </si>
  <si>
    <t>EKSO</t>
  </si>
  <si>
    <t>ELAB</t>
  </si>
  <si>
    <t>ELBM</t>
  </si>
  <si>
    <t>ELDN</t>
  </si>
  <si>
    <t>ELEV</t>
  </si>
  <si>
    <t>ELPW</t>
  </si>
  <si>
    <t>ELSE</t>
  </si>
  <si>
    <t>ELTK</t>
  </si>
  <si>
    <t>ELTX</t>
  </si>
  <si>
    <t>ELUT</t>
  </si>
  <si>
    <t>ELVN</t>
  </si>
  <si>
    <t>ELWS</t>
  </si>
  <si>
    <t>EM</t>
  </si>
  <si>
    <t>EMBC</t>
  </si>
  <si>
    <t>EMCG</t>
  </si>
  <si>
    <t>EML</t>
  </si>
  <si>
    <t>ENLT</t>
  </si>
  <si>
    <t>ENLV</t>
  </si>
  <si>
    <t>ENPH</t>
  </si>
  <si>
    <t>ENSG</t>
  </si>
  <si>
    <t>ENTA</t>
  </si>
  <si>
    <t>ENTG</t>
  </si>
  <si>
    <t>ENTX</t>
  </si>
  <si>
    <t>ENVX</t>
  </si>
  <si>
    <t>EOLS</t>
  </si>
  <si>
    <t>EOSE</t>
  </si>
  <si>
    <t>EOSEW</t>
  </si>
  <si>
    <t>EPOW</t>
  </si>
  <si>
    <t>EPRX</t>
  </si>
  <si>
    <t>EPSN</t>
  </si>
  <si>
    <t>EQ</t>
  </si>
  <si>
    <t>EQIX</t>
  </si>
  <si>
    <t>ERAS</t>
  </si>
  <si>
    <t>ERIC</t>
  </si>
  <si>
    <t>ERIE</t>
  </si>
  <si>
    <t>ERII</t>
  </si>
  <si>
    <t>ERNA</t>
  </si>
  <si>
    <t>ESCA</t>
  </si>
  <si>
    <t>ESEA</t>
  </si>
  <si>
    <t>ESGR</t>
  </si>
  <si>
    <t>ESGRO</t>
  </si>
  <si>
    <t>ESGRP</t>
  </si>
  <si>
    <t>ESLT</t>
  </si>
  <si>
    <t>ESOA</t>
  </si>
  <si>
    <t>ESPR</t>
  </si>
  <si>
    <t>ESQ</t>
  </si>
  <si>
    <t>ESSA</t>
  </si>
  <si>
    <t>ESTA</t>
  </si>
  <si>
    <t>ETNB</t>
  </si>
  <si>
    <t>ETON</t>
  </si>
  <si>
    <t>ETSY</t>
  </si>
  <si>
    <t>EUDA</t>
  </si>
  <si>
    <t>EURK</t>
  </si>
  <si>
    <t>EVAX</t>
  </si>
  <si>
    <t>EVCM</t>
  </si>
  <si>
    <t>EVER</t>
  </si>
  <si>
    <t>EVGO</t>
  </si>
  <si>
    <t>EVGOW</t>
  </si>
  <si>
    <t>EVLV</t>
  </si>
  <si>
    <t>EVO</t>
  </si>
  <si>
    <t>EVOK</t>
  </si>
  <si>
    <t>EVRG</t>
  </si>
  <si>
    <t>EVTV</t>
  </si>
  <si>
    <t>EWBC</t>
  </si>
  <si>
    <t>EWCZ</t>
  </si>
  <si>
    <t>EWTX</t>
  </si>
  <si>
    <t>EXAS</t>
  </si>
  <si>
    <t>EXC</t>
  </si>
  <si>
    <t>EXE</t>
  </si>
  <si>
    <t>EXEEL</t>
  </si>
  <si>
    <t>EXEL</t>
  </si>
  <si>
    <t>EXFY</t>
  </si>
  <si>
    <t>EXLS</t>
  </si>
  <si>
    <t>EXPE</t>
  </si>
  <si>
    <t>EXPI</t>
  </si>
  <si>
    <t>EXPO</t>
  </si>
  <si>
    <t>EXTR</t>
  </si>
  <si>
    <t>EYE</t>
  </si>
  <si>
    <t>EYEN</t>
  </si>
  <si>
    <t>EYPT</t>
  </si>
  <si>
    <t>EZGO</t>
  </si>
  <si>
    <t>EZPW</t>
  </si>
  <si>
    <t>FA</t>
  </si>
  <si>
    <t>FAAS</t>
  </si>
  <si>
    <t>FAMI</t>
  </si>
  <si>
    <t>FANG</t>
  </si>
  <si>
    <t>FARM</t>
  </si>
  <si>
    <t>FARO</t>
  </si>
  <si>
    <t>FAST</t>
  </si>
  <si>
    <t>FAT</t>
  </si>
  <si>
    <t>FATBB</t>
  </si>
  <si>
    <t>FATBP</t>
  </si>
  <si>
    <t>FATE</t>
  </si>
  <si>
    <t>FBIO</t>
  </si>
  <si>
    <t>FBIOP</t>
  </si>
  <si>
    <t>FBIZ</t>
  </si>
  <si>
    <t>FBLG</t>
  </si>
  <si>
    <t>FBNC</t>
  </si>
  <si>
    <t>FBRX</t>
  </si>
  <si>
    <t>FBYD</t>
  </si>
  <si>
    <t>FCAP</t>
  </si>
  <si>
    <t>FCBC</t>
  </si>
  <si>
    <t>FCCO</t>
  </si>
  <si>
    <t>FCEL</t>
  </si>
  <si>
    <t>FCFS</t>
  </si>
  <si>
    <t>FCNCA</t>
  </si>
  <si>
    <t>FCNCO</t>
  </si>
  <si>
    <t>FCNCP</t>
  </si>
  <si>
    <t>FDMT</t>
  </si>
  <si>
    <t>FDSB</t>
  </si>
  <si>
    <t>FDUS</t>
  </si>
  <si>
    <t>FEAM</t>
  </si>
  <si>
    <t>FEBO</t>
  </si>
  <si>
    <t>FEIM</t>
  </si>
  <si>
    <t>FELE</t>
  </si>
  <si>
    <t>FEMY</t>
  </si>
  <si>
    <t>FENC</t>
  </si>
  <si>
    <t>FFBC</t>
  </si>
  <si>
    <t>FFIC</t>
  </si>
  <si>
    <t>FFIE</t>
  </si>
  <si>
    <t>FFIN</t>
  </si>
  <si>
    <t>FFIV</t>
  </si>
  <si>
    <t>FFNW</t>
  </si>
  <si>
    <t>FGEN</t>
  </si>
  <si>
    <t>FGF</t>
  </si>
  <si>
    <t>FGFPP</t>
  </si>
  <si>
    <t>FGI</t>
  </si>
  <si>
    <t>FHB</t>
  </si>
  <si>
    <t>FHTX</t>
  </si>
  <si>
    <t>FIBK</t>
  </si>
  <si>
    <t>FINW</t>
  </si>
  <si>
    <t>FIP</t>
  </si>
  <si>
    <t>FISI</t>
  </si>
  <si>
    <t>FITB</t>
  </si>
  <si>
    <t>FITBI</t>
  </si>
  <si>
    <t>FITBO</t>
  </si>
  <si>
    <t>FITBP</t>
  </si>
  <si>
    <t>FIVE</t>
  </si>
  <si>
    <t>FIVN</t>
  </si>
  <si>
    <t>FIZZ</t>
  </si>
  <si>
    <t>FKWL</t>
  </si>
  <si>
    <t>FLD</t>
  </si>
  <si>
    <t>FLEX</t>
  </si>
  <si>
    <t>FLGC</t>
  </si>
  <si>
    <t>FLGT</t>
  </si>
  <si>
    <t>FLIC</t>
  </si>
  <si>
    <t>FLL</t>
  </si>
  <si>
    <t>FLNC</t>
  </si>
  <si>
    <t>FLNT</t>
  </si>
  <si>
    <t>FLUX</t>
  </si>
  <si>
    <t>FLWS</t>
  </si>
  <si>
    <t>FLXS</t>
  </si>
  <si>
    <t>FLYE</t>
  </si>
  <si>
    <t>FLYW</t>
  </si>
  <si>
    <t>FMNB</t>
  </si>
  <si>
    <t>FMST</t>
  </si>
  <si>
    <t>FNGA</t>
  </si>
  <si>
    <t>FNKO</t>
  </si>
  <si>
    <t>FNLC</t>
  </si>
  <si>
    <t>FNWB</t>
  </si>
  <si>
    <t>FOLD</t>
  </si>
  <si>
    <t>FONR</t>
  </si>
  <si>
    <t>FORA</t>
  </si>
  <si>
    <t>FORD</t>
  </si>
  <si>
    <t>FORM</t>
  </si>
  <si>
    <t>FORR</t>
  </si>
  <si>
    <t>FORTY</t>
  </si>
  <si>
    <t>FOSL</t>
  </si>
  <si>
    <t>FOSLL</t>
  </si>
  <si>
    <t>FOX</t>
  </si>
  <si>
    <t>FOXA</t>
  </si>
  <si>
    <t>FOXF</t>
  </si>
  <si>
    <t>FRAF</t>
  </si>
  <si>
    <t>FRGT</t>
  </si>
  <si>
    <t>FRHC</t>
  </si>
  <si>
    <t>FRME</t>
  </si>
  <si>
    <t>FRMEP</t>
  </si>
  <si>
    <t>FROG</t>
  </si>
  <si>
    <t>FRPH</t>
  </si>
  <si>
    <t>FRPT</t>
  </si>
  <si>
    <t>FRSH</t>
  </si>
  <si>
    <t>FRST</t>
  </si>
  <si>
    <t>FRSX</t>
  </si>
  <si>
    <t>FSBC</t>
  </si>
  <si>
    <t>FSBW</t>
  </si>
  <si>
    <t>FSEA</t>
  </si>
  <si>
    <t>FSFG</t>
  </si>
  <si>
    <t>FSHP</t>
  </si>
  <si>
    <t>FSLR</t>
  </si>
  <si>
    <t>FSTR</t>
  </si>
  <si>
    <t>FSUN</t>
  </si>
  <si>
    <t>FSV</t>
  </si>
  <si>
    <t>FTAI</t>
  </si>
  <si>
    <t>FTAIM</t>
  </si>
  <si>
    <t>FTAIN</t>
  </si>
  <si>
    <t>FTCI</t>
  </si>
  <si>
    <t>FTDR</t>
  </si>
  <si>
    <t>FTEK</t>
  </si>
  <si>
    <t>FTEL</t>
  </si>
  <si>
    <t>FTFT</t>
  </si>
  <si>
    <t>FTHM</t>
  </si>
  <si>
    <t>FTLF</t>
  </si>
  <si>
    <t>FTNT</t>
  </si>
  <si>
    <t>FTRE</t>
  </si>
  <si>
    <t>FUFU</t>
  </si>
  <si>
    <t>FULC</t>
  </si>
  <si>
    <t>FULT</t>
  </si>
  <si>
    <t>FULTP</t>
  </si>
  <si>
    <t>FUNC</t>
  </si>
  <si>
    <t>FUND</t>
  </si>
  <si>
    <t>FUSB</t>
  </si>
  <si>
    <t>FUTU</t>
  </si>
  <si>
    <t>FVCB</t>
  </si>
  <si>
    <t>FWONA</t>
  </si>
  <si>
    <t>FWONK</t>
  </si>
  <si>
    <t>FWRD</t>
  </si>
  <si>
    <t>FWRG</t>
  </si>
  <si>
    <t>FXNC</t>
  </si>
  <si>
    <t>FYBR</t>
  </si>
  <si>
    <t>GABC</t>
  </si>
  <si>
    <t>GAIA</t>
  </si>
  <si>
    <t>GAIN</t>
  </si>
  <si>
    <t>GAINL</t>
  </si>
  <si>
    <t>GAINN</t>
  </si>
  <si>
    <t>GAINZ</t>
  </si>
  <si>
    <t>GALT</t>
  </si>
  <si>
    <t>GAMB</t>
  </si>
  <si>
    <t>GAN</t>
  </si>
  <si>
    <t>GANX</t>
  </si>
  <si>
    <t>GASS</t>
  </si>
  <si>
    <t>GAUZ</t>
  </si>
  <si>
    <t>GBDC</t>
  </si>
  <si>
    <t>GBIO</t>
  </si>
  <si>
    <t>GCBC</t>
  </si>
  <si>
    <t>GCMG</t>
  </si>
  <si>
    <t>GCT</t>
  </si>
  <si>
    <t>GDEN</t>
  </si>
  <si>
    <t>GDHG</t>
  </si>
  <si>
    <t>GDRX</t>
  </si>
  <si>
    <t>GDS</t>
  </si>
  <si>
    <t>GDTC</t>
  </si>
  <si>
    <t>GDYN</t>
  </si>
  <si>
    <t>GECC</t>
  </si>
  <si>
    <t>GECCI</t>
  </si>
  <si>
    <t>GECCO</t>
  </si>
  <si>
    <t>GEG</t>
  </si>
  <si>
    <t>GEGGL</t>
  </si>
  <si>
    <t>GEHC</t>
  </si>
  <si>
    <t>GEN</t>
  </si>
  <si>
    <t>GENK</t>
  </si>
  <si>
    <t>GEOS</t>
  </si>
  <si>
    <t>GERN</t>
  </si>
  <si>
    <t>GEVO</t>
  </si>
  <si>
    <t>GFAI</t>
  </si>
  <si>
    <t>GFS</t>
  </si>
  <si>
    <t>GGAL</t>
  </si>
  <si>
    <t>GGR</t>
  </si>
  <si>
    <t>GH</t>
  </si>
  <si>
    <t>GHRS</t>
  </si>
  <si>
    <t>GIFI</t>
  </si>
  <si>
    <t>GIFT</t>
  </si>
  <si>
    <t>GIG</t>
  </si>
  <si>
    <t>GIGGU</t>
  </si>
  <si>
    <t>GIGM</t>
  </si>
  <si>
    <t>GIII</t>
  </si>
  <si>
    <t>GILD</t>
  </si>
  <si>
    <t>GILT</t>
  </si>
  <si>
    <t>GIPR</t>
  </si>
  <si>
    <t>GITS</t>
  </si>
  <si>
    <t>GLAC</t>
  </si>
  <si>
    <t>GLAD</t>
  </si>
  <si>
    <t>GLADZ</t>
  </si>
  <si>
    <t>GLBE</t>
  </si>
  <si>
    <t>GLDD</t>
  </si>
  <si>
    <t>GLMD</t>
  </si>
  <si>
    <t>GLNG</t>
  </si>
  <si>
    <t>GLPG</t>
  </si>
  <si>
    <t>GLPI</t>
  </si>
  <si>
    <t>GLRE</t>
  </si>
  <si>
    <t>GLSI</t>
  </si>
  <si>
    <t>GLST</t>
  </si>
  <si>
    <t>GLTO</t>
  </si>
  <si>
    <t>GLUE</t>
  </si>
  <si>
    <t>GLXG</t>
  </si>
  <si>
    <t>GLYC</t>
  </si>
  <si>
    <t>GMHS</t>
  </si>
  <si>
    <t>GMM</t>
  </si>
  <si>
    <t>GNFT</t>
  </si>
  <si>
    <t>GNLN</t>
  </si>
  <si>
    <t>GNLX</t>
  </si>
  <si>
    <t>GNPX</t>
  </si>
  <si>
    <t>GNSS</t>
  </si>
  <si>
    <t>GNTA</t>
  </si>
  <si>
    <t>GNTX</t>
  </si>
  <si>
    <t>GO</t>
  </si>
  <si>
    <t>GOCO</t>
  </si>
  <si>
    <t>GOGL</t>
  </si>
  <si>
    <t>GOGO</t>
  </si>
  <si>
    <t>GOOD</t>
  </si>
  <si>
    <t>GOODN</t>
  </si>
  <si>
    <t>GOODO</t>
  </si>
  <si>
    <t>GOOG</t>
  </si>
  <si>
    <t>GOOGL</t>
  </si>
  <si>
    <t>GORV</t>
  </si>
  <si>
    <t>GOSS</t>
  </si>
  <si>
    <t>GOVX</t>
  </si>
  <si>
    <t>GP</t>
  </si>
  <si>
    <t>GPAT</t>
  </si>
  <si>
    <t>GPCR</t>
  </si>
  <si>
    <t>GPRE</t>
  </si>
  <si>
    <t>GPRO</t>
  </si>
  <si>
    <t>GRAB</t>
  </si>
  <si>
    <t>GRABW</t>
  </si>
  <si>
    <t>GRAL</t>
  </si>
  <si>
    <t>GREE</t>
  </si>
  <si>
    <t>GREEL</t>
  </si>
  <si>
    <t>GRFS</t>
  </si>
  <si>
    <t>GRI</t>
  </si>
  <si>
    <t>GRNQ</t>
  </si>
  <si>
    <t>GROW</t>
  </si>
  <si>
    <t>GRPN</t>
  </si>
  <si>
    <t>GRRR</t>
  </si>
  <si>
    <t>GRVY</t>
  </si>
  <si>
    <t>GRWG</t>
  </si>
  <si>
    <t>GRYP</t>
  </si>
  <si>
    <t>GSAT</t>
  </si>
  <si>
    <t>GSBC</t>
  </si>
  <si>
    <t>GSHD</t>
  </si>
  <si>
    <t>GSIT</t>
  </si>
  <si>
    <t>GSIW</t>
  </si>
  <si>
    <t>GSM</t>
  </si>
  <si>
    <t>GSUN</t>
  </si>
  <si>
    <t>GT</t>
  </si>
  <si>
    <t>GTBP</t>
  </si>
  <si>
    <t>GTIM</t>
  </si>
  <si>
    <t>GTLB</t>
  </si>
  <si>
    <t>GTX</t>
  </si>
  <si>
    <t>GURE</t>
  </si>
  <si>
    <t>GUTS</t>
  </si>
  <si>
    <t>GV</t>
  </si>
  <si>
    <t>GVH</t>
  </si>
  <si>
    <t>GWAV</t>
  </si>
  <si>
    <t>GWRS</t>
  </si>
  <si>
    <t>GXAI</t>
  </si>
  <si>
    <t>GYRE</t>
  </si>
  <si>
    <t>HAFC</t>
  </si>
  <si>
    <t>HAIN</t>
  </si>
  <si>
    <t>HALO</t>
  </si>
  <si>
    <t>HAO</t>
  </si>
  <si>
    <t>HAS</t>
  </si>
  <si>
    <t>HBAN</t>
  </si>
  <si>
    <t>HBANL</t>
  </si>
  <si>
    <t>HBANM</t>
  </si>
  <si>
    <t>HBANP</t>
  </si>
  <si>
    <t>HBCP</t>
  </si>
  <si>
    <t>HBIO</t>
  </si>
  <si>
    <t>HBNC</t>
  </si>
  <si>
    <t>HBT</t>
  </si>
  <si>
    <t>HCAT</t>
  </si>
  <si>
    <t>HCKT</t>
  </si>
  <si>
    <t>HCM</t>
  </si>
  <si>
    <t>HCSG</t>
  </si>
  <si>
    <t>HCTI</t>
  </si>
  <si>
    <t>HCVI</t>
  </si>
  <si>
    <t>HCWB</t>
  </si>
  <si>
    <t>HDL</t>
  </si>
  <si>
    <t>HDSN</t>
  </si>
  <si>
    <t>HEES</t>
  </si>
  <si>
    <t>HELE</t>
  </si>
  <si>
    <t>HEPA</t>
  </si>
  <si>
    <t>HEPS</t>
  </si>
  <si>
    <t>HFFG</t>
  </si>
  <si>
    <t>HFWA</t>
  </si>
  <si>
    <t>HGBL</t>
  </si>
  <si>
    <t>HHS</t>
  </si>
  <si>
    <t>HIFS</t>
  </si>
  <si>
    <t>HIHO</t>
  </si>
  <si>
    <t>HIMX</t>
  </si>
  <si>
    <t>HITI</t>
  </si>
  <si>
    <t>HKIT</t>
  </si>
  <si>
    <t>HLIT</t>
  </si>
  <si>
    <t>HLMN</t>
  </si>
  <si>
    <t>HLNE</t>
  </si>
  <si>
    <t>HLP</t>
  </si>
  <si>
    <t>HLVX</t>
  </si>
  <si>
    <t>HLXB</t>
  </si>
  <si>
    <t>HMST</t>
  </si>
  <si>
    <t>HNNA</t>
  </si>
  <si>
    <t>HNNAZ</t>
  </si>
  <si>
    <t>HNRG</t>
  </si>
  <si>
    <t>HNST</t>
  </si>
  <si>
    <t>HNVR</t>
  </si>
  <si>
    <t>HOFT</t>
  </si>
  <si>
    <t>HOLO</t>
  </si>
  <si>
    <t>HOLX</t>
  </si>
  <si>
    <t>HON</t>
  </si>
  <si>
    <t>HONDU</t>
  </si>
  <si>
    <t>HONE</t>
  </si>
  <si>
    <t>HOOD</t>
  </si>
  <si>
    <t>HOOK</t>
  </si>
  <si>
    <t>HOPE</t>
  </si>
  <si>
    <t>HOTH</t>
  </si>
  <si>
    <t>HOUR</t>
  </si>
  <si>
    <t>HOVNP</t>
  </si>
  <si>
    <t>HOVR</t>
  </si>
  <si>
    <t>HOWL</t>
  </si>
  <si>
    <t>HPAI</t>
  </si>
  <si>
    <t>HPH</t>
  </si>
  <si>
    <t>HPK</t>
  </si>
  <si>
    <t>HQI</t>
  </si>
  <si>
    <t>HQY</t>
  </si>
  <si>
    <t>HRMY</t>
  </si>
  <si>
    <t>HROWL</t>
  </si>
  <si>
    <t>HROWM</t>
  </si>
  <si>
    <t>HRTX</t>
  </si>
  <si>
    <t>HRZN</t>
  </si>
  <si>
    <t>HSAI</t>
  </si>
  <si>
    <t>HSCS</t>
  </si>
  <si>
    <t>HSIC</t>
  </si>
  <si>
    <t>HSII</t>
  </si>
  <si>
    <t>HSON</t>
  </si>
  <si>
    <t>HSPO</t>
  </si>
  <si>
    <t>HST</t>
  </si>
  <si>
    <t>HSTM</t>
  </si>
  <si>
    <t>HTBK</t>
  </si>
  <si>
    <t>HTCR</t>
  </si>
  <si>
    <t>HTHT</t>
  </si>
  <si>
    <t>HTLD</t>
  </si>
  <si>
    <t>HTOO</t>
  </si>
  <si>
    <t>HTOOW</t>
  </si>
  <si>
    <t>HTZ</t>
  </si>
  <si>
    <t>HUBC</t>
  </si>
  <si>
    <t>HUBG</t>
  </si>
  <si>
    <t>HUDI</t>
  </si>
  <si>
    <t>HUIZ</t>
  </si>
  <si>
    <t>HUMA</t>
  </si>
  <si>
    <t>HURC</t>
  </si>
  <si>
    <t>HURN</t>
  </si>
  <si>
    <t>HUT</t>
  </si>
  <si>
    <t>HWBK</t>
  </si>
  <si>
    <t>HWC</t>
  </si>
  <si>
    <t>HWCPZ</t>
  </si>
  <si>
    <t>HWKN</t>
  </si>
  <si>
    <t>HYFM</t>
  </si>
  <si>
    <t>HYMC</t>
  </si>
  <si>
    <t>HYMCL</t>
  </si>
  <si>
    <t>HYPR</t>
  </si>
  <si>
    <t>IAC</t>
  </si>
  <si>
    <t>IART</t>
  </si>
  <si>
    <t>IAS</t>
  </si>
  <si>
    <t>IBAC</t>
  </si>
  <si>
    <t>IBCP</t>
  </si>
  <si>
    <t>IBEX</t>
  </si>
  <si>
    <t>IBKR</t>
  </si>
  <si>
    <t>IBOC</t>
  </si>
  <si>
    <t>IBRX</t>
  </si>
  <si>
    <t>ICAD</t>
  </si>
  <si>
    <t>ICCC</t>
  </si>
  <si>
    <t>ICCM</t>
  </si>
  <si>
    <t>ICCT</t>
  </si>
  <si>
    <t>ICFI</t>
  </si>
  <si>
    <t>ICG</t>
  </si>
  <si>
    <t>ICHR</t>
  </si>
  <si>
    <t>ICLK</t>
  </si>
  <si>
    <t>ICLR</t>
  </si>
  <si>
    <t>ICMB</t>
  </si>
  <si>
    <t>ICON</t>
  </si>
  <si>
    <t>ICU</t>
  </si>
  <si>
    <t>ICUI</t>
  </si>
  <si>
    <t>IDAI</t>
  </si>
  <si>
    <t>IDCC</t>
  </si>
  <si>
    <t>IDN</t>
  </si>
  <si>
    <t>IDXX</t>
  </si>
  <si>
    <t>IDYA</t>
  </si>
  <si>
    <t>IEP</t>
  </si>
  <si>
    <t>IESC</t>
  </si>
  <si>
    <t>IFBD</t>
  </si>
  <si>
    <t>IFRX</t>
  </si>
  <si>
    <t>IGIC</t>
  </si>
  <si>
    <t>IGMS</t>
  </si>
  <si>
    <t>IHRT</t>
  </si>
  <si>
    <t>III</t>
  </si>
  <si>
    <t>IIIV</t>
  </si>
  <si>
    <t>IINN</t>
  </si>
  <si>
    <t>IINNW</t>
  </si>
  <si>
    <t>IKNA</t>
  </si>
  <si>
    <t>IKT</t>
  </si>
  <si>
    <t>ILAG</t>
  </si>
  <si>
    <t>ILMN</t>
  </si>
  <si>
    <t>ILPT</t>
  </si>
  <si>
    <t>IMAB</t>
  </si>
  <si>
    <t>IMCC</t>
  </si>
  <si>
    <t>IMCR</t>
  </si>
  <si>
    <t>IMG</t>
  </si>
  <si>
    <t>IMKTA</t>
  </si>
  <si>
    <t>IMMP</t>
  </si>
  <si>
    <t>IMMR</t>
  </si>
  <si>
    <t>IMMX</t>
  </si>
  <si>
    <t>IMNM</t>
  </si>
  <si>
    <t>IMNN</t>
  </si>
  <si>
    <t>IMOS</t>
  </si>
  <si>
    <t>IMPP</t>
  </si>
  <si>
    <t>IMPPP</t>
  </si>
  <si>
    <t>IMRX</t>
  </si>
  <si>
    <t>IMTX</t>
  </si>
  <si>
    <t>IMUX</t>
  </si>
  <si>
    <t>IMVT</t>
  </si>
  <si>
    <t>IMXI</t>
  </si>
  <si>
    <t>INAB</t>
  </si>
  <si>
    <t>INBKZ</t>
  </si>
  <si>
    <t>INBS</t>
  </si>
  <si>
    <t>INBX</t>
  </si>
  <si>
    <t>INCR</t>
  </si>
  <si>
    <t>INCY</t>
  </si>
  <si>
    <t>INDB</t>
  </si>
  <si>
    <t>INDI</t>
  </si>
  <si>
    <t>INDP</t>
  </si>
  <si>
    <t>INDV</t>
  </si>
  <si>
    <t>INGN</t>
  </si>
  <si>
    <t>INHD</t>
  </si>
  <si>
    <t>INKT</t>
  </si>
  <si>
    <t>INM</t>
  </si>
  <si>
    <t>INMB</t>
  </si>
  <si>
    <t>INMD</t>
  </si>
  <si>
    <t>INNV</t>
  </si>
  <si>
    <t>INO</t>
  </si>
  <si>
    <t>INOD</t>
  </si>
  <si>
    <t>INSG</t>
  </si>
  <si>
    <t>INSM</t>
  </si>
  <si>
    <t>INTA</t>
  </si>
  <si>
    <t>INTC</t>
  </si>
  <si>
    <t>INTJ</t>
  </si>
  <si>
    <t>INTR</t>
  </si>
  <si>
    <t>INTS</t>
  </si>
  <si>
    <t>INTU</t>
  </si>
  <si>
    <t>INVA</t>
  </si>
  <si>
    <t>INVE</t>
  </si>
  <si>
    <t>INVZ</t>
  </si>
  <si>
    <t>INZY</t>
  </si>
  <si>
    <t>IOBT</t>
  </si>
  <si>
    <t>IONR</t>
  </si>
  <si>
    <t>IONS</t>
  </si>
  <si>
    <t>IOSP</t>
  </si>
  <si>
    <t>IPAR</t>
  </si>
  <si>
    <t>IPGP</t>
  </si>
  <si>
    <t>IPHA</t>
  </si>
  <si>
    <t>IPM</t>
  </si>
  <si>
    <t>IPSC</t>
  </si>
  <si>
    <t>IPW</t>
  </si>
  <si>
    <t>IPWR</t>
  </si>
  <si>
    <t>IPX</t>
  </si>
  <si>
    <t>IPXX</t>
  </si>
  <si>
    <t>IQ</t>
  </si>
  <si>
    <t>IRBT</t>
  </si>
  <si>
    <t>IRD</t>
  </si>
  <si>
    <t>IRDM</t>
  </si>
  <si>
    <t>IREN</t>
  </si>
  <si>
    <t>IRIX</t>
  </si>
  <si>
    <t>IRMD</t>
  </si>
  <si>
    <t>IROH</t>
  </si>
  <si>
    <t>IRON</t>
  </si>
  <si>
    <t>IROQ</t>
  </si>
  <si>
    <t>IRTC</t>
  </si>
  <si>
    <t>IRWD</t>
  </si>
  <si>
    <t>ISPC</t>
  </si>
  <si>
    <t>ISPO</t>
  </si>
  <si>
    <t>ISPOW</t>
  </si>
  <si>
    <t>ISPR</t>
  </si>
  <si>
    <t>ISRG</t>
  </si>
  <si>
    <t>ISRL</t>
  </si>
  <si>
    <t>ISSC</t>
  </si>
  <si>
    <t>ISTR</t>
  </si>
  <si>
    <t>ITCI</t>
  </si>
  <si>
    <t>ITIC</t>
  </si>
  <si>
    <t>ITOS</t>
  </si>
  <si>
    <t>ITRI</t>
  </si>
  <si>
    <t>ITRM</t>
  </si>
  <si>
    <t>ITRN</t>
  </si>
  <si>
    <t>IVA</t>
  </si>
  <si>
    <t>IVAC</t>
  </si>
  <si>
    <t>IVCA</t>
  </si>
  <si>
    <t>IVP</t>
  </si>
  <si>
    <t>IVVD</t>
  </si>
  <si>
    <t>IXHL</t>
  </si>
  <si>
    <t>IZEA</t>
  </si>
  <si>
    <t>IZM</t>
  </si>
  <si>
    <t>JACK</t>
  </si>
  <si>
    <t>JAKK</t>
  </si>
  <si>
    <t>JAMF</t>
  </si>
  <si>
    <t>JANX</t>
  </si>
  <si>
    <t>JAZZ</t>
  </si>
  <si>
    <t>JBDI</t>
  </si>
  <si>
    <t>JBHT</t>
  </si>
  <si>
    <t>JBLU</t>
  </si>
  <si>
    <t>JBSS</t>
  </si>
  <si>
    <t>JCSE</t>
  </si>
  <si>
    <t>JCTC</t>
  </si>
  <si>
    <t>JD</t>
  </si>
  <si>
    <t>JDZG</t>
  </si>
  <si>
    <t>JFBR</t>
  </si>
  <si>
    <t>JFIN</t>
  </si>
  <si>
    <t>JFU</t>
  </si>
  <si>
    <t>JG</t>
  </si>
  <si>
    <t>JJSF</t>
  </si>
  <si>
    <t>JKHY</t>
  </si>
  <si>
    <t>JL</t>
  </si>
  <si>
    <t>JMSB</t>
  </si>
  <si>
    <t>JNVR</t>
  </si>
  <si>
    <t>JOUT</t>
  </si>
  <si>
    <t>JRSH</t>
  </si>
  <si>
    <t>JRVR</t>
  </si>
  <si>
    <t>JSM</t>
  </si>
  <si>
    <t>JUNE</t>
  </si>
  <si>
    <t>JVA</t>
  </si>
  <si>
    <t>JVSA</t>
  </si>
  <si>
    <t>JWEL</t>
  </si>
  <si>
    <t>JYD</t>
  </si>
  <si>
    <t>JYNT</t>
  </si>
  <si>
    <t>JZ</t>
  </si>
  <si>
    <t>JZXN</t>
  </si>
  <si>
    <t>KALA</t>
  </si>
  <si>
    <t>KALU</t>
  </si>
  <si>
    <t>KALV</t>
  </si>
  <si>
    <t>KARO</t>
  </si>
  <si>
    <t>KAVL</t>
  </si>
  <si>
    <t>KC</t>
  </si>
  <si>
    <t>KDLY</t>
  </si>
  <si>
    <t>KDP</t>
  </si>
  <si>
    <t>KE</t>
  </si>
  <si>
    <t>KELYA</t>
  </si>
  <si>
    <t>KEQU</t>
  </si>
  <si>
    <t>KFFB</t>
  </si>
  <si>
    <t>KGEI</t>
  </si>
  <si>
    <t>KHC</t>
  </si>
  <si>
    <t>KIDS</t>
  </si>
  <si>
    <t>KINS</t>
  </si>
  <si>
    <t>KIRK</t>
  </si>
  <si>
    <t>KITT</t>
  </si>
  <si>
    <t>KLAC</t>
  </si>
  <si>
    <t>KLIC</t>
  </si>
  <si>
    <t>KLTR</t>
  </si>
  <si>
    <t>KLXE</t>
  </si>
  <si>
    <t>KMDA</t>
  </si>
  <si>
    <t>KNDI</t>
  </si>
  <si>
    <t>KNSA</t>
  </si>
  <si>
    <t>KOD</t>
  </si>
  <si>
    <t>KOPN</t>
  </si>
  <si>
    <t>KOSS</t>
  </si>
  <si>
    <t>KPLT</t>
  </si>
  <si>
    <t>KPTI</t>
  </si>
  <si>
    <t>KRKR</t>
  </si>
  <si>
    <t>KRMD</t>
  </si>
  <si>
    <t>KRNT</t>
  </si>
  <si>
    <t>KRNY</t>
  </si>
  <si>
    <t>KRON</t>
  </si>
  <si>
    <t>KROS</t>
  </si>
  <si>
    <t>KRRO</t>
  </si>
  <si>
    <t>KRT</t>
  </si>
  <si>
    <t>KRUS</t>
  </si>
  <si>
    <t>KRYS</t>
  </si>
  <si>
    <t>KSCP</t>
  </si>
  <si>
    <t>KSPI</t>
  </si>
  <si>
    <t>KTCC</t>
  </si>
  <si>
    <t>KTOS</t>
  </si>
  <si>
    <t>KTTA</t>
  </si>
  <si>
    <t>KURA</t>
  </si>
  <si>
    <t>KVAC</t>
  </si>
  <si>
    <t>KVHI</t>
  </si>
  <si>
    <t>KWE</t>
  </si>
  <si>
    <t>KXIN</t>
  </si>
  <si>
    <t>KYMR</t>
  </si>
  <si>
    <t>KYTX</t>
  </si>
  <si>
    <t>KZIA</t>
  </si>
  <si>
    <t>KZR</t>
  </si>
  <si>
    <t>LAB</t>
  </si>
  <si>
    <t>LAES</t>
  </si>
  <si>
    <t>LAKE</t>
  </si>
  <si>
    <t>LAMR</t>
  </si>
  <si>
    <t>LANC</t>
  </si>
  <si>
    <t>LAND</t>
  </si>
  <si>
    <t>LANDM</t>
  </si>
  <si>
    <t>LANDO</t>
  </si>
  <si>
    <t>LANDP</t>
  </si>
  <si>
    <t>LARK</t>
  </si>
  <si>
    <t>LASE</t>
  </si>
  <si>
    <t>LASR</t>
  </si>
  <si>
    <t>LAUR</t>
  </si>
  <si>
    <t>LBRDA</t>
  </si>
  <si>
    <t>LBRDK</t>
  </si>
  <si>
    <t>LBRDP</t>
  </si>
  <si>
    <t>LBTYA</t>
  </si>
  <si>
    <t>LBTYK</t>
  </si>
  <si>
    <t>LCFY</t>
  </si>
  <si>
    <t>LCID</t>
  </si>
  <si>
    <t>LCNB</t>
  </si>
  <si>
    <t>LCUT</t>
  </si>
  <si>
    <t>LDTC</t>
  </si>
  <si>
    <t>LDWY</t>
  </si>
  <si>
    <t>LE</t>
  </si>
  <si>
    <t>LECO</t>
  </si>
  <si>
    <t>LEDS</t>
  </si>
  <si>
    <t>LEE</t>
  </si>
  <si>
    <t>LEGH</t>
  </si>
  <si>
    <t>LEGN</t>
  </si>
  <si>
    <t>LENZ</t>
  </si>
  <si>
    <t>LESL</t>
  </si>
  <si>
    <t>LEXX</t>
  </si>
  <si>
    <t>LFCR</t>
  </si>
  <si>
    <t>LFMD</t>
  </si>
  <si>
    <t>LFMDP</t>
  </si>
  <si>
    <t>LFST</t>
  </si>
  <si>
    <t>LFUS</t>
  </si>
  <si>
    <t>LFVN</t>
  </si>
  <si>
    <t>LFWD</t>
  </si>
  <si>
    <t>LGCB</t>
  </si>
  <si>
    <t>LGCL</t>
  </si>
  <si>
    <t>LGHL</t>
  </si>
  <si>
    <t>LGIH</t>
  </si>
  <si>
    <t>LGND</t>
  </si>
  <si>
    <t>LGO</t>
  </si>
  <si>
    <t>LGTY</t>
  </si>
  <si>
    <t>LGVN</t>
  </si>
  <si>
    <t>LI</t>
  </si>
  <si>
    <t>LICN</t>
  </si>
  <si>
    <t>LIDR</t>
  </si>
  <si>
    <t>LIDRW</t>
  </si>
  <si>
    <t>LIEN</t>
  </si>
  <si>
    <t>LIF</t>
  </si>
  <si>
    <t>LILA</t>
  </si>
  <si>
    <t>LILAK</t>
  </si>
  <si>
    <t>LIN</t>
  </si>
  <si>
    <t>LINC</t>
  </si>
  <si>
    <t>LINE</t>
  </si>
  <si>
    <t>LION</t>
  </si>
  <si>
    <t>LIPO</t>
  </si>
  <si>
    <t>LIQT</t>
  </si>
  <si>
    <t>LITE</t>
  </si>
  <si>
    <t>LITM</t>
  </si>
  <si>
    <t>LIVE</t>
  </si>
  <si>
    <t>LIVN</t>
  </si>
  <si>
    <t>LIXTW</t>
  </si>
  <si>
    <t>LKCO</t>
  </si>
  <si>
    <t>LKFN</t>
  </si>
  <si>
    <t>LKQ</t>
  </si>
  <si>
    <t>LLYVA</t>
  </si>
  <si>
    <t>LLYVK</t>
  </si>
  <si>
    <t>LMAT</t>
  </si>
  <si>
    <t>LMFA</t>
  </si>
  <si>
    <t>LMNR</t>
  </si>
  <si>
    <t>LNKB</t>
  </si>
  <si>
    <t>LNSR</t>
  </si>
  <si>
    <t>LNT</t>
  </si>
  <si>
    <t>LNTH</t>
  </si>
  <si>
    <t>LNW</t>
  </si>
  <si>
    <t>LNZA</t>
  </si>
  <si>
    <t>LOAN</t>
  </si>
  <si>
    <t>LOBO</t>
  </si>
  <si>
    <t>LOCO</t>
  </si>
  <si>
    <t>LOGC</t>
  </si>
  <si>
    <t>LOGI</t>
  </si>
  <si>
    <t>LOOP</t>
  </si>
  <si>
    <t>LOPE</t>
  </si>
  <si>
    <t>LOT</t>
  </si>
  <si>
    <t>LOVE</t>
  </si>
  <si>
    <t>LPAA</t>
  </si>
  <si>
    <t>LPAAU</t>
  </si>
  <si>
    <t>LPCN</t>
  </si>
  <si>
    <t>LPLA</t>
  </si>
  <si>
    <t>LPSN</t>
  </si>
  <si>
    <t>LPTH</t>
  </si>
  <si>
    <t>LPTX</t>
  </si>
  <si>
    <t>LQDA</t>
  </si>
  <si>
    <t>LQDT</t>
  </si>
  <si>
    <t>LRCX</t>
  </si>
  <si>
    <t>LRE</t>
  </si>
  <si>
    <t>LRFC</t>
  </si>
  <si>
    <t>LRHC</t>
  </si>
  <si>
    <t>LRMR</t>
  </si>
  <si>
    <t>LSAK</t>
  </si>
  <si>
    <t>LSB</t>
  </si>
  <si>
    <t>LSCC</t>
  </si>
  <si>
    <t>LSEA</t>
  </si>
  <si>
    <t>LSH</t>
  </si>
  <si>
    <t>LSTA</t>
  </si>
  <si>
    <t>LSTR</t>
  </si>
  <si>
    <t>LTBR</t>
  </si>
  <si>
    <t>LTRN</t>
  </si>
  <si>
    <t>LTRX</t>
  </si>
  <si>
    <t>LTRY</t>
  </si>
  <si>
    <t>LUCD</t>
  </si>
  <si>
    <t>LUCY</t>
  </si>
  <si>
    <t>LULU</t>
  </si>
  <si>
    <t>LUNG</t>
  </si>
  <si>
    <t>LVLU</t>
  </si>
  <si>
    <t>LVTX</t>
  </si>
  <si>
    <t>LWAY</t>
  </si>
  <si>
    <t>LWLG</t>
  </si>
  <si>
    <t>LX</t>
  </si>
  <si>
    <t>LXEH</t>
  </si>
  <si>
    <t>LXEO</t>
  </si>
  <si>
    <t>LXRX</t>
  </si>
  <si>
    <t>LYEL</t>
  </si>
  <si>
    <t>LYFT</t>
  </si>
  <si>
    <t>LYRA</t>
  </si>
  <si>
    <t>LYT</t>
  </si>
  <si>
    <t>LYTS</t>
  </si>
  <si>
    <t>LZ</t>
  </si>
  <si>
    <t>MACI</t>
  </si>
  <si>
    <t>MAMA</t>
  </si>
  <si>
    <t>MAMO</t>
  </si>
  <si>
    <t>MANH</t>
  </si>
  <si>
    <t>MAPS</t>
  </si>
  <si>
    <t>MAR</t>
  </si>
  <si>
    <t>MASI</t>
  </si>
  <si>
    <t>MASS</t>
  </si>
  <si>
    <t>MAT</t>
  </si>
  <si>
    <t>MATH</t>
  </si>
  <si>
    <t>MATW</t>
  </si>
  <si>
    <t>MAXN</t>
  </si>
  <si>
    <t>MBAVU</t>
  </si>
  <si>
    <t>MBIN</t>
  </si>
  <si>
    <t>MBINM</t>
  </si>
  <si>
    <t>MBINN</t>
  </si>
  <si>
    <t>MBIO</t>
  </si>
  <si>
    <t>MBLY</t>
  </si>
  <si>
    <t>MBNKP</t>
  </si>
  <si>
    <t>MBOT</t>
  </si>
  <si>
    <t>MBUU</t>
  </si>
  <si>
    <t>MBWM</t>
  </si>
  <si>
    <t>MCBS</t>
  </si>
  <si>
    <t>MCFT</t>
  </si>
  <si>
    <t>MCHP</t>
  </si>
  <si>
    <t>MCHX</t>
  </si>
  <si>
    <t>MCRB</t>
  </si>
  <si>
    <t>MCRI</t>
  </si>
  <si>
    <t>MCW</t>
  </si>
  <si>
    <t>MDAI</t>
  </si>
  <si>
    <t>MDB</t>
  </si>
  <si>
    <t>MDBH</t>
  </si>
  <si>
    <t>MDGL</t>
  </si>
  <si>
    <t>MDIA</t>
  </si>
  <si>
    <t>MDLZ</t>
  </si>
  <si>
    <t>MDRR</t>
  </si>
  <si>
    <t>MDWD</t>
  </si>
  <si>
    <t>MDXG</t>
  </si>
  <si>
    <t>MDXH</t>
  </si>
  <si>
    <t>ME</t>
  </si>
  <si>
    <t>MEDP</t>
  </si>
  <si>
    <t>MEGL</t>
  </si>
  <si>
    <t>MEIP</t>
  </si>
  <si>
    <t>MELI</t>
  </si>
  <si>
    <t>MEOH</t>
  </si>
  <si>
    <t>MERC</t>
  </si>
  <si>
    <t>MESA</t>
  </si>
  <si>
    <t>META</t>
  </si>
  <si>
    <t>METC</t>
  </si>
  <si>
    <t>METCL</t>
  </si>
  <si>
    <t>MFH</t>
  </si>
  <si>
    <t>MFI</t>
  </si>
  <si>
    <t>MFIC</t>
  </si>
  <si>
    <t>MFIN</t>
  </si>
  <si>
    <t>MGEE</t>
  </si>
  <si>
    <t>MGIC</t>
  </si>
  <si>
    <t>MGIH</t>
  </si>
  <si>
    <t>MGNI</t>
  </si>
  <si>
    <t>MGNX</t>
  </si>
  <si>
    <t>MGPI</t>
  </si>
  <si>
    <t>MGRC</t>
  </si>
  <si>
    <t>MGRM</t>
  </si>
  <si>
    <t>MGRX</t>
  </si>
  <si>
    <t>MGTX</t>
  </si>
  <si>
    <t>MGX</t>
  </si>
  <si>
    <t>MHLD</t>
  </si>
  <si>
    <t>MHUA</t>
  </si>
  <si>
    <t>MIDD</t>
  </si>
  <si>
    <t>MIND</t>
  </si>
  <si>
    <t>MIRA</t>
  </si>
  <si>
    <t>MIRM</t>
  </si>
  <si>
    <t>MIST</t>
  </si>
  <si>
    <t>MITK</t>
  </si>
  <si>
    <t>MKDW</t>
  </si>
  <si>
    <t>MKSI</t>
  </si>
  <si>
    <t>MKTW</t>
  </si>
  <si>
    <t>MKTX</t>
  </si>
  <si>
    <t>MKZR</t>
  </si>
  <si>
    <t>MLAB</t>
  </si>
  <si>
    <t>MLCO</t>
  </si>
  <si>
    <t>MLEC</t>
  </si>
  <si>
    <t>MLGO</t>
  </si>
  <si>
    <t>MLKN</t>
  </si>
  <si>
    <t>MLTX</t>
  </si>
  <si>
    <t>MLYS</t>
  </si>
  <si>
    <t>MMLP</t>
  </si>
  <si>
    <t>MMSI</t>
  </si>
  <si>
    <t>MMYT</t>
  </si>
  <si>
    <t>MNDO</t>
  </si>
  <si>
    <t>MNDR</t>
  </si>
  <si>
    <t>MNDY</t>
  </si>
  <si>
    <t>MNKD</t>
  </si>
  <si>
    <t>MNOV</t>
  </si>
  <si>
    <t>MNPR</t>
  </si>
  <si>
    <t>MNRO</t>
  </si>
  <si>
    <t>MNSBP</t>
  </si>
  <si>
    <t>MNST</t>
  </si>
  <si>
    <t>MNTK</t>
  </si>
  <si>
    <t>MNTS</t>
  </si>
  <si>
    <t>MNY</t>
  </si>
  <si>
    <t>MNYWW</t>
  </si>
  <si>
    <t>MOB</t>
  </si>
  <si>
    <t>MODD</t>
  </si>
  <si>
    <t>MODV</t>
  </si>
  <si>
    <t>MOFG</t>
  </si>
  <si>
    <t>MOGO</t>
  </si>
  <si>
    <t>MOLN</t>
  </si>
  <si>
    <t>MOMO</t>
  </si>
  <si>
    <t>MORN</t>
  </si>
  <si>
    <t>MOVE</t>
  </si>
  <si>
    <t>MPAA</t>
  </si>
  <si>
    <t>MPWR</t>
  </si>
  <si>
    <t>MQ</t>
  </si>
  <si>
    <t>MRAM</t>
  </si>
  <si>
    <t>MRBK</t>
  </si>
  <si>
    <t>MRCC</t>
  </si>
  <si>
    <t>MRCY</t>
  </si>
  <si>
    <t>MREO</t>
  </si>
  <si>
    <t>MRIN</t>
  </si>
  <si>
    <t>MRKR</t>
  </si>
  <si>
    <t>MRM</t>
  </si>
  <si>
    <t>MRNA</t>
  </si>
  <si>
    <t>MRSN</t>
  </si>
  <si>
    <t>MRTN</t>
  </si>
  <si>
    <t>MRUS</t>
  </si>
  <si>
    <t>MRVI</t>
  </si>
  <si>
    <t>MRVL</t>
  </si>
  <si>
    <t>MRX</t>
  </si>
  <si>
    <t>MSAI</t>
  </si>
  <si>
    <t>MSBI</t>
  </si>
  <si>
    <t>MSBIP</t>
  </si>
  <si>
    <t>MSEX</t>
  </si>
  <si>
    <t>MSFT</t>
  </si>
  <si>
    <t>MSGM</t>
  </si>
  <si>
    <t>MSPR</t>
  </si>
  <si>
    <t>MSS</t>
  </si>
  <si>
    <t>MSTR</t>
  </si>
  <si>
    <t>MTC</t>
  </si>
  <si>
    <t>MTCH</t>
  </si>
  <si>
    <t>MTEK</t>
  </si>
  <si>
    <t>MTEN</t>
  </si>
  <si>
    <t>MTEX</t>
  </si>
  <si>
    <t>MTLS</t>
  </si>
  <si>
    <t>MTRX</t>
  </si>
  <si>
    <t>MTSI</t>
  </si>
  <si>
    <t>MTVA</t>
  </si>
  <si>
    <t>MU</t>
  </si>
  <si>
    <t>MURA</t>
  </si>
  <si>
    <t>MVIS</t>
  </si>
  <si>
    <t>MVST</t>
  </si>
  <si>
    <t>MXCT</t>
  </si>
  <si>
    <t>MXL</t>
  </si>
  <si>
    <t>MYFW</t>
  </si>
  <si>
    <t>MYGN</t>
  </si>
  <si>
    <t>MYNZ</t>
  </si>
  <si>
    <t>MYPS</t>
  </si>
  <si>
    <t>MYPSW</t>
  </si>
  <si>
    <t>MYRG</t>
  </si>
  <si>
    <t>NA</t>
  </si>
  <si>
    <t>NAAS</t>
  </si>
  <si>
    <t>NAII</t>
  </si>
  <si>
    <t>NAMS</t>
  </si>
  <si>
    <t>NAMSW</t>
  </si>
  <si>
    <t>NATH</t>
  </si>
  <si>
    <t>NATR</t>
  </si>
  <si>
    <t>NAUT</t>
  </si>
  <si>
    <t>NAVI</t>
  </si>
  <si>
    <t>NAYA</t>
  </si>
  <si>
    <t>NB</t>
  </si>
  <si>
    <t>NBBK</t>
  </si>
  <si>
    <t>NBIX</t>
  </si>
  <si>
    <t>NBTB</t>
  </si>
  <si>
    <t>NBTX</t>
  </si>
  <si>
    <t>NCI</t>
  </si>
  <si>
    <t>NCMI</t>
  </si>
  <si>
    <t>NCNA</t>
  </si>
  <si>
    <t>NCNO</t>
  </si>
  <si>
    <t>NCSM</t>
  </si>
  <si>
    <t>NCTY</t>
  </si>
  <si>
    <t>NDAQ</t>
  </si>
  <si>
    <t>NDLS</t>
  </si>
  <si>
    <t>NDSN</t>
  </si>
  <si>
    <t>NECB</t>
  </si>
  <si>
    <t>NEGG</t>
  </si>
  <si>
    <t>NEO</t>
  </si>
  <si>
    <t>NEOG</t>
  </si>
  <si>
    <t>NEON</t>
  </si>
  <si>
    <t>NEOV</t>
  </si>
  <si>
    <t>NEPH</t>
  </si>
  <si>
    <t>NERV</t>
  </si>
  <si>
    <t>NESR</t>
  </si>
  <si>
    <t>NETD</t>
  </si>
  <si>
    <t>NEWT</t>
  </si>
  <si>
    <t>NEWTG</t>
  </si>
  <si>
    <t>NEWTI</t>
  </si>
  <si>
    <t>NEWTZ</t>
  </si>
  <si>
    <t>NEXN</t>
  </si>
  <si>
    <t>NFBK</t>
  </si>
  <si>
    <t>NFE</t>
  </si>
  <si>
    <t>NFLX</t>
  </si>
  <si>
    <t>NGNE</t>
  </si>
  <si>
    <t>NHPAP</t>
  </si>
  <si>
    <t>NHPBP</t>
  </si>
  <si>
    <t>NHTC</t>
  </si>
  <si>
    <t>NICE</t>
  </si>
  <si>
    <t>NIPG</t>
  </si>
  <si>
    <t>NISN</t>
  </si>
  <si>
    <t>NIU</t>
  </si>
  <si>
    <t>NIVF</t>
  </si>
  <si>
    <t>NKGN</t>
  </si>
  <si>
    <t>NKSH</t>
  </si>
  <si>
    <t>NKTR</t>
  </si>
  <si>
    <t>NKTX</t>
  </si>
  <si>
    <t>NLSP</t>
  </si>
  <si>
    <t>NMFC</t>
  </si>
  <si>
    <t>NMFCZ</t>
  </si>
  <si>
    <t>NMIH</t>
  </si>
  <si>
    <t>NMRA</t>
  </si>
  <si>
    <t>NMRK</t>
  </si>
  <si>
    <t>NMTC</t>
  </si>
  <si>
    <t>NN</t>
  </si>
  <si>
    <t>NNBR</t>
  </si>
  <si>
    <t>NNDM</t>
  </si>
  <si>
    <t>NNE</t>
  </si>
  <si>
    <t>NNOX</t>
  </si>
  <si>
    <t>NODK</t>
  </si>
  <si>
    <t>NOTV</t>
  </si>
  <si>
    <t>NOVT</t>
  </si>
  <si>
    <t>NPCE</t>
  </si>
  <si>
    <t>NRC</t>
  </si>
  <si>
    <t>NRDS</t>
  </si>
  <si>
    <t>NRIM</t>
  </si>
  <si>
    <t>NRIX</t>
  </si>
  <si>
    <t>NRSN</t>
  </si>
  <si>
    <t>NSIT</t>
  </si>
  <si>
    <t>NSSC</t>
  </si>
  <si>
    <t>NSTS</t>
  </si>
  <si>
    <t>NSYS</t>
  </si>
  <si>
    <t>NTAP</t>
  </si>
  <si>
    <t>NTCT</t>
  </si>
  <si>
    <t>NTES</t>
  </si>
  <si>
    <t>NTGR</t>
  </si>
  <si>
    <t>NTIC</t>
  </si>
  <si>
    <t>NTLA</t>
  </si>
  <si>
    <t>NTNX</t>
  </si>
  <si>
    <t>NTRA</t>
  </si>
  <si>
    <t>NTRB</t>
  </si>
  <si>
    <t>NTRP</t>
  </si>
  <si>
    <t>NTRS</t>
  </si>
  <si>
    <t>NTRSO</t>
  </si>
  <si>
    <t>NTWK</t>
  </si>
  <si>
    <t>NUKK</t>
  </si>
  <si>
    <t>NUTX</t>
  </si>
  <si>
    <t>NUVL</t>
  </si>
  <si>
    <t>NVA</t>
  </si>
  <si>
    <t>NVAX</t>
  </si>
  <si>
    <t>NVCR</t>
  </si>
  <si>
    <t>NVCT</t>
  </si>
  <si>
    <t>NVDA</t>
  </si>
  <si>
    <t>NVEC</t>
  </si>
  <si>
    <t>NVFY</t>
  </si>
  <si>
    <t>NVMI</t>
  </si>
  <si>
    <t>NVNO</t>
  </si>
  <si>
    <t>NVTS</t>
  </si>
  <si>
    <t>NVVE</t>
  </si>
  <si>
    <t>NVX</t>
  </si>
  <si>
    <t>NWBI</t>
  </si>
  <si>
    <t>NWE</t>
  </si>
  <si>
    <t>NWFL</t>
  </si>
  <si>
    <t>NWGL</t>
  </si>
  <si>
    <t>NWL</t>
  </si>
  <si>
    <t>NWPX</t>
  </si>
  <si>
    <t>NWS</t>
  </si>
  <si>
    <t>NWSA</t>
  </si>
  <si>
    <t>NWTN</t>
  </si>
  <si>
    <t>NXGL</t>
  </si>
  <si>
    <t>NXL</t>
  </si>
  <si>
    <t>NXPI</t>
  </si>
  <si>
    <t>NXST</t>
  </si>
  <si>
    <t>NXT</t>
  </si>
  <si>
    <t>NXTC</t>
  </si>
  <si>
    <t>NXTT</t>
  </si>
  <si>
    <t>NXU</t>
  </si>
  <si>
    <t>NXXT</t>
  </si>
  <si>
    <t>NYAX</t>
  </si>
  <si>
    <t>NYMT</t>
  </si>
  <si>
    <t>NYMTI</t>
  </si>
  <si>
    <t>NYMTL</t>
  </si>
  <si>
    <t>NYMTM</t>
  </si>
  <si>
    <t>NYMTN</t>
  </si>
  <si>
    <t>NYMTZ</t>
  </si>
  <si>
    <t>OABI</t>
  </si>
  <si>
    <t>OAKU</t>
  </si>
  <si>
    <t>OB</t>
  </si>
  <si>
    <t>OBIO</t>
  </si>
  <si>
    <t>OBLG</t>
  </si>
  <si>
    <t>OCC</t>
  </si>
  <si>
    <t>OCCI</t>
  </si>
  <si>
    <t>OCCIN</t>
  </si>
  <si>
    <t>OCCIO</t>
  </si>
  <si>
    <t>OCFC</t>
  </si>
  <si>
    <t>OCFCP</t>
  </si>
  <si>
    <t>OCG</t>
  </si>
  <si>
    <t>OCGN</t>
  </si>
  <si>
    <t>OCS</t>
  </si>
  <si>
    <t>OCSL</t>
  </si>
  <si>
    <t>OCTO</t>
  </si>
  <si>
    <t>OCUL</t>
  </si>
  <si>
    <t>OCX</t>
  </si>
  <si>
    <t>ODD</t>
  </si>
  <si>
    <t>ODFL</t>
  </si>
  <si>
    <t>ODP</t>
  </si>
  <si>
    <t>OESX</t>
  </si>
  <si>
    <t>OFIX</t>
  </si>
  <si>
    <t>OFLX</t>
  </si>
  <si>
    <t>OFS</t>
  </si>
  <si>
    <t>OFSSH</t>
  </si>
  <si>
    <t>OGI</t>
  </si>
  <si>
    <t>OKTA</t>
  </si>
  <si>
    <t>OKUR</t>
  </si>
  <si>
    <t>OKYO</t>
  </si>
  <si>
    <t>OLED</t>
  </si>
  <si>
    <t>OLLI</t>
  </si>
  <si>
    <t>OLMA</t>
  </si>
  <si>
    <t>OLPX</t>
  </si>
  <si>
    <t>OM</t>
  </si>
  <si>
    <t>OMAB</t>
  </si>
  <si>
    <t>OMCC</t>
  </si>
  <si>
    <t>OMCL</t>
  </si>
  <si>
    <t>OMER</t>
  </si>
  <si>
    <t>OMEX</t>
  </si>
  <si>
    <t>OMH</t>
  </si>
  <si>
    <t>ON</t>
  </si>
  <si>
    <t>ONB</t>
  </si>
  <si>
    <t>ONBPO</t>
  </si>
  <si>
    <t>ONBPP</t>
  </si>
  <si>
    <t>ONC</t>
  </si>
  <si>
    <t>ONCO</t>
  </si>
  <si>
    <t>ONDS</t>
  </si>
  <si>
    <t>ONEW</t>
  </si>
  <si>
    <t>ONFO</t>
  </si>
  <si>
    <t>ONMD</t>
  </si>
  <si>
    <t>ONVO</t>
  </si>
  <si>
    <t>OP</t>
  </si>
  <si>
    <t>OPAL</t>
  </si>
  <si>
    <t>OPCH</t>
  </si>
  <si>
    <t>OPEN</t>
  </si>
  <si>
    <t>OPI</t>
  </si>
  <si>
    <t>OPINL</t>
  </si>
  <si>
    <t>OPK</t>
  </si>
  <si>
    <t>OPOF</t>
  </si>
  <si>
    <t>OPRA</t>
  </si>
  <si>
    <t>OPRT</t>
  </si>
  <si>
    <t>OPRX</t>
  </si>
  <si>
    <t>OPT</t>
  </si>
  <si>
    <t>OPTN</t>
  </si>
  <si>
    <t>OPTX</t>
  </si>
  <si>
    <t>OPXS</t>
  </si>
  <si>
    <t>ORGN</t>
  </si>
  <si>
    <t>ORIC</t>
  </si>
  <si>
    <t>ORKA</t>
  </si>
  <si>
    <t>ORKT</t>
  </si>
  <si>
    <t>ORLY</t>
  </si>
  <si>
    <t>ORMP</t>
  </si>
  <si>
    <t>ORRF</t>
  </si>
  <si>
    <t>OS</t>
  </si>
  <si>
    <t>OSBC</t>
  </si>
  <si>
    <t>OSIS</t>
  </si>
  <si>
    <t>OSPN</t>
  </si>
  <si>
    <t>OSRH</t>
  </si>
  <si>
    <t>OSS</t>
  </si>
  <si>
    <t>OST</t>
  </si>
  <si>
    <t>OSUR</t>
  </si>
  <si>
    <t>OTEX</t>
  </si>
  <si>
    <t>OTLK</t>
  </si>
  <si>
    <t>OTLY</t>
  </si>
  <si>
    <t>OTTR</t>
  </si>
  <si>
    <t>OUST</t>
  </si>
  <si>
    <t>OVBC</t>
  </si>
  <si>
    <t>OVID</t>
  </si>
  <si>
    <t>OVLY</t>
  </si>
  <si>
    <t>OXBR</t>
  </si>
  <si>
    <t>OXLC</t>
  </si>
  <si>
    <t>OXLCI</t>
  </si>
  <si>
    <t>OXLCL</t>
  </si>
  <si>
    <t>OXLCN</t>
  </si>
  <si>
    <t>OXLCO</t>
  </si>
  <si>
    <t>OXLCP</t>
  </si>
  <si>
    <t>OXLCZ</t>
  </si>
  <si>
    <t>OXSQ</t>
  </si>
  <si>
    <t>OXSQG</t>
  </si>
  <si>
    <t>OXSQZ</t>
  </si>
  <si>
    <t>OZK</t>
  </si>
  <si>
    <t>OZKAP</t>
  </si>
  <si>
    <t>PAA</t>
  </si>
  <si>
    <t>PACB</t>
  </si>
  <si>
    <t>PAGP</t>
  </si>
  <si>
    <t>PAHC</t>
  </si>
  <si>
    <t>PAL</t>
  </si>
  <si>
    <t>PAMT</t>
  </si>
  <si>
    <t>PANL</t>
  </si>
  <si>
    <t>PANW</t>
  </si>
  <si>
    <t>PARA</t>
  </si>
  <si>
    <t>PARAA</t>
  </si>
  <si>
    <t>PASG</t>
  </si>
  <si>
    <t>PATK</t>
  </si>
  <si>
    <t>PAVM</t>
  </si>
  <si>
    <t>PAVS</t>
  </si>
  <si>
    <t>PAX</t>
  </si>
  <si>
    <t>PAYO</t>
  </si>
  <si>
    <t>PAYX</t>
  </si>
  <si>
    <t>PBBK</t>
  </si>
  <si>
    <t>PBFS</t>
  </si>
  <si>
    <t>PBPB</t>
  </si>
  <si>
    <t>PBYI</t>
  </si>
  <si>
    <t>PCAR</t>
  </si>
  <si>
    <t>PCB</t>
  </si>
  <si>
    <t>PCH</t>
  </si>
  <si>
    <t>PCRX</t>
  </si>
  <si>
    <t>PCSC</t>
  </si>
  <si>
    <t>PCT</t>
  </si>
  <si>
    <t>PCTY</t>
  </si>
  <si>
    <t>PCVX</t>
  </si>
  <si>
    <t>PCYO</t>
  </si>
  <si>
    <t>PDCO</t>
  </si>
  <si>
    <t>PDD</t>
  </si>
  <si>
    <t>PDEX</t>
  </si>
  <si>
    <t>PDFS</t>
  </si>
  <si>
    <t>PDLB</t>
  </si>
  <si>
    <t>PDSB</t>
  </si>
  <si>
    <t>PDYN</t>
  </si>
  <si>
    <t>PEBK</t>
  </si>
  <si>
    <t>PEBO</t>
  </si>
  <si>
    <t>PEGA</t>
  </si>
  <si>
    <t>PENG</t>
  </si>
  <si>
    <t>PENN</t>
  </si>
  <si>
    <t>PEP</t>
  </si>
  <si>
    <t>PEPG</t>
  </si>
  <si>
    <t>PERI</t>
  </si>
  <si>
    <t>PESI</t>
  </si>
  <si>
    <t>PET</t>
  </si>
  <si>
    <t>PETS</t>
  </si>
  <si>
    <t>PETZ</t>
  </si>
  <si>
    <t>PEV</t>
  </si>
  <si>
    <t>PFBC</t>
  </si>
  <si>
    <t>PFC</t>
  </si>
  <si>
    <t>PFG</t>
  </si>
  <si>
    <t>PFX</t>
  </si>
  <si>
    <t>PFXNZ</t>
  </si>
  <si>
    <t>PGC</t>
  </si>
  <si>
    <t>PGEN</t>
  </si>
  <si>
    <t>PGHL</t>
  </si>
  <si>
    <t>PGNY</t>
  </si>
  <si>
    <t>PGY</t>
  </si>
  <si>
    <t>PHAR</t>
  </si>
  <si>
    <t>PHAT</t>
  </si>
  <si>
    <t>PHLT</t>
  </si>
  <si>
    <t>PHVS</t>
  </si>
  <si>
    <t>PI</t>
  </si>
  <si>
    <t>PIII</t>
  </si>
  <si>
    <t>PINC</t>
  </si>
  <si>
    <t>PITA</t>
  </si>
  <si>
    <t>PKBK</t>
  </si>
  <si>
    <t>PKOH</t>
  </si>
  <si>
    <t>PLAB</t>
  </si>
  <si>
    <t>PLAY</t>
  </si>
  <si>
    <t>PLBC</t>
  </si>
  <si>
    <t>PLBY</t>
  </si>
  <si>
    <t>PLCE</t>
  </si>
  <si>
    <t>PLL</t>
  </si>
  <si>
    <t>PLMR</t>
  </si>
  <si>
    <t>PLPC</t>
  </si>
  <si>
    <t>PLRX</t>
  </si>
  <si>
    <t>PLSE</t>
  </si>
  <si>
    <t>PLTK</t>
  </si>
  <si>
    <t>PLTR</t>
  </si>
  <si>
    <t>PLUG</t>
  </si>
  <si>
    <t>PLUR</t>
  </si>
  <si>
    <t>PLUS</t>
  </si>
  <si>
    <t>PLXS</t>
  </si>
  <si>
    <t>PMAX</t>
  </si>
  <si>
    <t>PMCB</t>
  </si>
  <si>
    <t>PMEC</t>
  </si>
  <si>
    <t>PMTS</t>
  </si>
  <si>
    <t>PMVP</t>
  </si>
  <si>
    <t>PNBK</t>
  </si>
  <si>
    <t>PNFP</t>
  </si>
  <si>
    <t>PNFPP</t>
  </si>
  <si>
    <t>PNTG</t>
  </si>
  <si>
    <t>PODC</t>
  </si>
  <si>
    <t>PODD</t>
  </si>
  <si>
    <t>POLA</t>
  </si>
  <si>
    <t>POLEU</t>
  </si>
  <si>
    <t>POOL</t>
  </si>
  <si>
    <t>POWI</t>
  </si>
  <si>
    <t>POWL</t>
  </si>
  <si>
    <t>POWWP</t>
  </si>
  <si>
    <t>PPBI</t>
  </si>
  <si>
    <t>PPBT</t>
  </si>
  <si>
    <t>PPC</t>
  </si>
  <si>
    <t>PPIH</t>
  </si>
  <si>
    <t>PPTA</t>
  </si>
  <si>
    <t>PRAA</t>
  </si>
  <si>
    <t>PRAX</t>
  </si>
  <si>
    <t>PRCH</t>
  </si>
  <si>
    <t>PRCT</t>
  </si>
  <si>
    <t>PRDO</t>
  </si>
  <si>
    <t>PRE</t>
  </si>
  <si>
    <t>PRFX</t>
  </si>
  <si>
    <t>PRGS</t>
  </si>
  <si>
    <t>PRLD</t>
  </si>
  <si>
    <t>PRME</t>
  </si>
  <si>
    <t>PROF</t>
  </si>
  <si>
    <t>PROK</t>
  </si>
  <si>
    <t>PROP</t>
  </si>
  <si>
    <t>PROV</t>
  </si>
  <si>
    <t>PRPH</t>
  </si>
  <si>
    <t>PRPO</t>
  </si>
  <si>
    <t>PRQR</t>
  </si>
  <si>
    <t>PRSO</t>
  </si>
  <si>
    <t>PRTA</t>
  </si>
  <si>
    <t>PRTS</t>
  </si>
  <si>
    <t>PRVA</t>
  </si>
  <si>
    <t>PRZO</t>
  </si>
  <si>
    <t>PSEC</t>
  </si>
  <si>
    <t>PSIG</t>
  </si>
  <si>
    <t>PSIX</t>
  </si>
  <si>
    <t>PSMT</t>
  </si>
  <si>
    <t>PSNL</t>
  </si>
  <si>
    <t>PSNY</t>
  </si>
  <si>
    <t>PSNYW</t>
  </si>
  <si>
    <t>PSTV</t>
  </si>
  <si>
    <t>PT</t>
  </si>
  <si>
    <t>PTC</t>
  </si>
  <si>
    <t>PTCT</t>
  </si>
  <si>
    <t>PTEN</t>
  </si>
  <si>
    <t>PTGX</t>
  </si>
  <si>
    <t>PTHL</t>
  </si>
  <si>
    <t>PTIX</t>
  </si>
  <si>
    <t>PTLO</t>
  </si>
  <si>
    <t>PTMN</t>
  </si>
  <si>
    <t>PTON</t>
  </si>
  <si>
    <t>PTPI</t>
  </si>
  <si>
    <t>PTVE</t>
  </si>
  <si>
    <t>PUBM</t>
  </si>
  <si>
    <t>PULM</t>
  </si>
  <si>
    <t>PVBC</t>
  </si>
  <si>
    <t>PVLA</t>
  </si>
  <si>
    <t>PWM</t>
  </si>
  <si>
    <t>PWOD</t>
  </si>
  <si>
    <t>PWP</t>
  </si>
  <si>
    <t>PXLW</t>
  </si>
  <si>
    <t>PXS</t>
  </si>
  <si>
    <t>PYCR</t>
  </si>
  <si>
    <t>PYPD</t>
  </si>
  <si>
    <t>PYPL</t>
  </si>
  <si>
    <t>PYXS</t>
  </si>
  <si>
    <t>PZZA</t>
  </si>
  <si>
    <t>QCOM</t>
  </si>
  <si>
    <t>QCRH</t>
  </si>
  <si>
    <t>QDEL</t>
  </si>
  <si>
    <t>QETA</t>
  </si>
  <si>
    <t>QFIN</t>
  </si>
  <si>
    <t>QH</t>
  </si>
  <si>
    <t>QLYS</t>
  </si>
  <si>
    <t>QMCO</t>
  </si>
  <si>
    <t>QMMM</t>
  </si>
  <si>
    <t>QNCX</t>
  </si>
  <si>
    <t>QNRX</t>
  </si>
  <si>
    <t>QNST</t>
  </si>
  <si>
    <t>QNTM</t>
  </si>
  <si>
    <t>QQQX</t>
  </si>
  <si>
    <t>QRVO</t>
  </si>
  <si>
    <t>QSG</t>
  </si>
  <si>
    <t>QSI</t>
  </si>
  <si>
    <t>QTRX</t>
  </si>
  <si>
    <t>QTTB</t>
  </si>
  <si>
    <t>QUIK</t>
  </si>
  <si>
    <t>QURE</t>
  </si>
  <si>
    <t>QVCGA</t>
  </si>
  <si>
    <t>QVCGP</t>
  </si>
  <si>
    <t>RAIL</t>
  </si>
  <si>
    <t>RANI</t>
  </si>
  <si>
    <t>RAPP</t>
  </si>
  <si>
    <t>RAPT</t>
  </si>
  <si>
    <t>RARE</t>
  </si>
  <si>
    <t>RAVE</t>
  </si>
  <si>
    <t>RAY</t>
  </si>
  <si>
    <t>RAYA</t>
  </si>
  <si>
    <t>RBB</t>
  </si>
  <si>
    <t>RBBN</t>
  </si>
  <si>
    <t>RBCAA</t>
  </si>
  <si>
    <t>RBKB</t>
  </si>
  <si>
    <t>RCEL</t>
  </si>
  <si>
    <t>RCKT</t>
  </si>
  <si>
    <t>RCKY</t>
  </si>
  <si>
    <t>RCMT</t>
  </si>
  <si>
    <t>RCON</t>
  </si>
  <si>
    <t>RDCM</t>
  </si>
  <si>
    <t>RDFN</t>
  </si>
  <si>
    <t>RDHL</t>
  </si>
  <si>
    <t>RDI</t>
  </si>
  <si>
    <t>RDNT</t>
  </si>
  <si>
    <t>RDUS</t>
  </si>
  <si>
    <t>RDVT</t>
  </si>
  <si>
    <t>RDWR</t>
  </si>
  <si>
    <t>REAL</t>
  </si>
  <si>
    <t>REAX</t>
  </si>
  <si>
    <t>REBN</t>
  </si>
  <si>
    <t>RECT</t>
  </si>
  <si>
    <t>REE</t>
  </si>
  <si>
    <t>REFI</t>
  </si>
  <si>
    <t>REFR</t>
  </si>
  <si>
    <t>REG</t>
  </si>
  <si>
    <t>REGCO</t>
  </si>
  <si>
    <t>REGCP</t>
  </si>
  <si>
    <t>REGN</t>
  </si>
  <si>
    <t>REKR</t>
  </si>
  <si>
    <t>RELI</t>
  </si>
  <si>
    <t>RELL</t>
  </si>
  <si>
    <t>RELY</t>
  </si>
  <si>
    <t>RENB</t>
  </si>
  <si>
    <t>RENE</t>
  </si>
  <si>
    <t>RENT</t>
  </si>
  <si>
    <t>REPL</t>
  </si>
  <si>
    <t>RETO</t>
  </si>
  <si>
    <t>REYN</t>
  </si>
  <si>
    <t>RFAI</t>
  </si>
  <si>
    <t>RFIL</t>
  </si>
  <si>
    <t>RGC</t>
  </si>
  <si>
    <t>RGCO</t>
  </si>
  <si>
    <t>RGEN</t>
  </si>
  <si>
    <t>RGLD</t>
  </si>
  <si>
    <t>RGLS</t>
  </si>
  <si>
    <t>RGNX</t>
  </si>
  <si>
    <t>RGP</t>
  </si>
  <si>
    <t>RGS</t>
  </si>
  <si>
    <t>RGTI</t>
  </si>
  <si>
    <t>RICK</t>
  </si>
  <si>
    <t>RIGL</t>
  </si>
  <si>
    <t>RILYG</t>
  </si>
  <si>
    <t>RILYK</t>
  </si>
  <si>
    <t>RILYL</t>
  </si>
  <si>
    <t>RILYN</t>
  </si>
  <si>
    <t>RILYP</t>
  </si>
  <si>
    <t>RILYT</t>
  </si>
  <si>
    <t>RILYZ</t>
  </si>
  <si>
    <t>RIOT</t>
  </si>
  <si>
    <t>RITR</t>
  </si>
  <si>
    <t>RIVN</t>
  </si>
  <si>
    <t>RKDA</t>
  </si>
  <si>
    <t>RKLB</t>
  </si>
  <si>
    <t>RLAY</t>
  </si>
  <si>
    <t>RLMD</t>
  </si>
  <si>
    <t>RLYB</t>
  </si>
  <si>
    <t>RMBI</t>
  </si>
  <si>
    <t>RMBL</t>
  </si>
  <si>
    <t>RMBS</t>
  </si>
  <si>
    <t>RMCF</t>
  </si>
  <si>
    <t>RMCO</t>
  </si>
  <si>
    <t>RMR</t>
  </si>
  <si>
    <t>RMTI</t>
  </si>
  <si>
    <t>RNA</t>
  </si>
  <si>
    <t>RNAC</t>
  </si>
  <si>
    <t>RNAZ</t>
  </si>
  <si>
    <t>RNTX</t>
  </si>
  <si>
    <t>RNW</t>
  </si>
  <si>
    <t>RNWWW</t>
  </si>
  <si>
    <t>RNXT</t>
  </si>
  <si>
    <t>ROAD</t>
  </si>
  <si>
    <t>ROCK</t>
  </si>
  <si>
    <t>ROIV</t>
  </si>
  <si>
    <t>ROKU</t>
  </si>
  <si>
    <t>ROMA</t>
  </si>
  <si>
    <t>ROOT</t>
  </si>
  <si>
    <t>ROP</t>
  </si>
  <si>
    <t>ROST</t>
  </si>
  <si>
    <t>RPAY</t>
  </si>
  <si>
    <t>RPD</t>
  </si>
  <si>
    <t>RPID</t>
  </si>
  <si>
    <t>RPRX</t>
  </si>
  <si>
    <t>RPTX</t>
  </si>
  <si>
    <t>RR</t>
  </si>
  <si>
    <t>RRBI</t>
  </si>
  <si>
    <t>RRGB</t>
  </si>
  <si>
    <t>RRR</t>
  </si>
  <si>
    <t>RSLS</t>
  </si>
  <si>
    <t>RSSS</t>
  </si>
  <si>
    <t>RSVR</t>
  </si>
  <si>
    <t>RSVRW</t>
  </si>
  <si>
    <t>RTC</t>
  </si>
  <si>
    <t>RUM</t>
  </si>
  <si>
    <t>RUN</t>
  </si>
  <si>
    <t>RUSHA</t>
  </si>
  <si>
    <t>RUSHB</t>
  </si>
  <si>
    <t>RVMD</t>
  </si>
  <si>
    <t>RVSB</t>
  </si>
  <si>
    <t>RVSN</t>
  </si>
  <si>
    <t>RWAY</t>
  </si>
  <si>
    <t>RWAYL</t>
  </si>
  <si>
    <t>RWAYZ</t>
  </si>
  <si>
    <t>RXRX</t>
  </si>
  <si>
    <t>RXST</t>
  </si>
  <si>
    <t>RXT</t>
  </si>
  <si>
    <t>RYAAY</t>
  </si>
  <si>
    <t>RYTM</t>
  </si>
  <si>
    <t>RZLT</t>
  </si>
  <si>
    <t>RZLV</t>
  </si>
  <si>
    <t>SABR</t>
  </si>
  <si>
    <t>SABS</t>
  </si>
  <si>
    <t>SAFT</t>
  </si>
  <si>
    <t>SAGE</t>
  </si>
  <si>
    <t>SAIA</t>
  </si>
  <si>
    <t>SAIC</t>
  </si>
  <si>
    <t>SAIH</t>
  </si>
  <si>
    <t>SAMG</t>
  </si>
  <si>
    <t>SANA</t>
  </si>
  <si>
    <t>SANM</t>
  </si>
  <si>
    <t>SANW</t>
  </si>
  <si>
    <t>SASR</t>
  </si>
  <si>
    <t>SATL</t>
  </si>
  <si>
    <t>SATS</t>
  </si>
  <si>
    <t>SAVA</t>
  </si>
  <si>
    <t>SBAC</t>
  </si>
  <si>
    <t>SBC</t>
  </si>
  <si>
    <t>SBCF</t>
  </si>
  <si>
    <t>SBFG</t>
  </si>
  <si>
    <t>SBFM</t>
  </si>
  <si>
    <t>SBGI</t>
  </si>
  <si>
    <t>SBLK</t>
  </si>
  <si>
    <t>SBRA</t>
  </si>
  <si>
    <t>SBT</t>
  </si>
  <si>
    <t>SBUX</t>
  </si>
  <si>
    <t>SCHL</t>
  </si>
  <si>
    <t>SCKT</t>
  </si>
  <si>
    <t>SCLX</t>
  </si>
  <si>
    <t>SCNI</t>
  </si>
  <si>
    <t>SCOR</t>
  </si>
  <si>
    <t>SCPH</t>
  </si>
  <si>
    <t>SCSC</t>
  </si>
  <si>
    <t>SCVL</t>
  </si>
  <si>
    <t>SCYX</t>
  </si>
  <si>
    <t>SDGR</t>
  </si>
  <si>
    <t>SDIG</t>
  </si>
  <si>
    <t>SDOT</t>
  </si>
  <si>
    <t>SDST</t>
  </si>
  <si>
    <t>SEAT</t>
  </si>
  <si>
    <t>SEDG</t>
  </si>
  <si>
    <t>SEED</t>
  </si>
  <si>
    <t>SEER</t>
  </si>
  <si>
    <t>SEIC</t>
  </si>
  <si>
    <t>SELF</t>
  </si>
  <si>
    <t>SELX</t>
  </si>
  <si>
    <t>SENEA</t>
  </si>
  <si>
    <t>SERA</t>
  </si>
  <si>
    <t>SERV</t>
  </si>
  <si>
    <t>SEVN</t>
  </si>
  <si>
    <t>SEZL</t>
  </si>
  <si>
    <t>SFIX</t>
  </si>
  <si>
    <t>SFM</t>
  </si>
  <si>
    <t>SFNC</t>
  </si>
  <si>
    <t>SFST</t>
  </si>
  <si>
    <t>SFWL</t>
  </si>
  <si>
    <t>SGA</t>
  </si>
  <si>
    <t>SGBX</t>
  </si>
  <si>
    <t>SGC</t>
  </si>
  <si>
    <t>SGD</t>
  </si>
  <si>
    <t>SGHT</t>
  </si>
  <si>
    <t>SGLY</t>
  </si>
  <si>
    <t>SGMA</t>
  </si>
  <si>
    <t>SGMO</t>
  </si>
  <si>
    <t>SGMT</t>
  </si>
  <si>
    <t>SGRP</t>
  </si>
  <si>
    <t>SGRY</t>
  </si>
  <si>
    <t>SHBI</t>
  </si>
  <si>
    <t>SHC</t>
  </si>
  <si>
    <t>SHEN</t>
  </si>
  <si>
    <t>SHFS</t>
  </si>
  <si>
    <t>SHIM</t>
  </si>
  <si>
    <t>SHLS</t>
  </si>
  <si>
    <t>SHLT</t>
  </si>
  <si>
    <t>SHMD</t>
  </si>
  <si>
    <t>SHOO</t>
  </si>
  <si>
    <t>SHOT</t>
  </si>
  <si>
    <t>SHPH</t>
  </si>
  <si>
    <t>SHYF</t>
  </si>
  <si>
    <t>SIBN</t>
  </si>
  <si>
    <t>SIDU</t>
  </si>
  <si>
    <t>SIEB</t>
  </si>
  <si>
    <t>SIFY</t>
  </si>
  <si>
    <t>SIGA</t>
  </si>
  <si>
    <t>SIGI</t>
  </si>
  <si>
    <t>SIGIP</t>
  </si>
  <si>
    <t>SILC</t>
  </si>
  <si>
    <t>SILO</t>
  </si>
  <si>
    <t>SIMA</t>
  </si>
  <si>
    <t>SIMO</t>
  </si>
  <si>
    <t>SIRI</t>
  </si>
  <si>
    <t>SISI</t>
  </si>
  <si>
    <t>SITM</t>
  </si>
  <si>
    <t>SJW</t>
  </si>
  <si>
    <t>SKGR</t>
  </si>
  <si>
    <t>SKGRW</t>
  </si>
  <si>
    <t>SKIN</t>
  </si>
  <si>
    <t>SKWD</t>
  </si>
  <si>
    <t>SKYE</t>
  </si>
  <si>
    <t>SKYT</t>
  </si>
  <si>
    <t>SKYW</t>
  </si>
  <si>
    <t>SKYX</t>
  </si>
  <si>
    <t>SLAB</t>
  </si>
  <si>
    <t>SLDB</t>
  </si>
  <si>
    <t>SLDP</t>
  </si>
  <si>
    <t>SLE</t>
  </si>
  <si>
    <t>SLGL</t>
  </si>
  <si>
    <t>SLM</t>
  </si>
  <si>
    <t>SLMBP</t>
  </si>
  <si>
    <t>SLN</t>
  </si>
  <si>
    <t>SLNG</t>
  </si>
  <si>
    <t>SLNH</t>
  </si>
  <si>
    <t>SLNHP</t>
  </si>
  <si>
    <t>SLNO</t>
  </si>
  <si>
    <t>SLP</t>
  </si>
  <si>
    <t>SLRC</t>
  </si>
  <si>
    <t>SLRN</t>
  </si>
  <si>
    <t>SLRX</t>
  </si>
  <si>
    <t>SLS</t>
  </si>
  <si>
    <t>SMBC</t>
  </si>
  <si>
    <t>SMCI</t>
  </si>
  <si>
    <t>SMID</t>
  </si>
  <si>
    <t>SMLR</t>
  </si>
  <si>
    <t>SMMT</t>
  </si>
  <si>
    <t>SMSI</t>
  </si>
  <si>
    <t>SMTC</t>
  </si>
  <si>
    <t>SMTI</t>
  </si>
  <si>
    <t>SMTK</t>
  </si>
  <si>
    <t>SMXT</t>
  </si>
  <si>
    <t>SNAL</t>
  </si>
  <si>
    <t>SNBR</t>
  </si>
  <si>
    <t>SNCR</t>
  </si>
  <si>
    <t>SNCRL</t>
  </si>
  <si>
    <t>SNCY</t>
  </si>
  <si>
    <t>SND</t>
  </si>
  <si>
    <t>SNDL</t>
  </si>
  <si>
    <t>SNDX</t>
  </si>
  <si>
    <t>SNEX</t>
  </si>
  <si>
    <t>SNFCA</t>
  </si>
  <si>
    <t>SNOA</t>
  </si>
  <si>
    <t>SNPS</t>
  </si>
  <si>
    <t>SNPX</t>
  </si>
  <si>
    <t>SNSE</t>
  </si>
  <si>
    <t>SNT</t>
  </si>
  <si>
    <t>SNTG</t>
  </si>
  <si>
    <t>SNTI</t>
  </si>
  <si>
    <t>SNY</t>
  </si>
  <si>
    <t>SOFI</t>
  </si>
  <si>
    <t>SOGP</t>
  </si>
  <si>
    <t>SOHO</t>
  </si>
  <si>
    <t>SOHOB</t>
  </si>
  <si>
    <t>SOHON</t>
  </si>
  <si>
    <t>SOHOO</t>
  </si>
  <si>
    <t>SOHU</t>
  </si>
  <si>
    <t>SOND</t>
  </si>
  <si>
    <t>SONM</t>
  </si>
  <si>
    <t>SONO</t>
  </si>
  <si>
    <t>SOPA</t>
  </si>
  <si>
    <t>SOPH</t>
  </si>
  <si>
    <t>SOTK</t>
  </si>
  <si>
    <t>SOUN</t>
  </si>
  <si>
    <t>SPAI</t>
  </si>
  <si>
    <t>SPFI</t>
  </si>
  <si>
    <t>SPGC</t>
  </si>
  <si>
    <t>SPKL</t>
  </si>
  <si>
    <t>SPNS</t>
  </si>
  <si>
    <t>SPOK</t>
  </si>
  <si>
    <t>SPPL</t>
  </si>
  <si>
    <t>SPRB</t>
  </si>
  <si>
    <t>SPRC</t>
  </si>
  <si>
    <t>SPRO</t>
  </si>
  <si>
    <t>SPRY</t>
  </si>
  <si>
    <t>SPSC</t>
  </si>
  <si>
    <t>SPT</t>
  </si>
  <si>
    <t>SPTN</t>
  </si>
  <si>
    <t>SPWH</t>
  </si>
  <si>
    <t>SQFT</t>
  </si>
  <si>
    <t>SQFTP</t>
  </si>
  <si>
    <t>SRAD</t>
  </si>
  <si>
    <t>SRBK</t>
  </si>
  <si>
    <t>SRCE</t>
  </si>
  <si>
    <t>SRDX</t>
  </si>
  <si>
    <t>SRM</t>
  </si>
  <si>
    <t>SRPT</t>
  </si>
  <si>
    <t>SRRK</t>
  </si>
  <si>
    <t>SRTS</t>
  </si>
  <si>
    <t>SRZN</t>
  </si>
  <si>
    <t>SSBI</t>
  </si>
  <si>
    <t>SSBK</t>
  </si>
  <si>
    <t>SSKN</t>
  </si>
  <si>
    <t>SSNC</t>
  </si>
  <si>
    <t>SSP</t>
  </si>
  <si>
    <t>SSRM</t>
  </si>
  <si>
    <t>SSSS</t>
  </si>
  <si>
    <t>SSSSL</t>
  </si>
  <si>
    <t>SSTI</t>
  </si>
  <si>
    <t>SSYS</t>
  </si>
  <si>
    <t>STAA</t>
  </si>
  <si>
    <t>STAI</t>
  </si>
  <si>
    <t>STBA</t>
  </si>
  <si>
    <t>STBX</t>
  </si>
  <si>
    <t>STEC</t>
  </si>
  <si>
    <t>STEP</t>
  </si>
  <si>
    <t>STGW</t>
  </si>
  <si>
    <t>STHO</t>
  </si>
  <si>
    <t>STIM</t>
  </si>
  <si>
    <t>STKH</t>
  </si>
  <si>
    <t>STKL</t>
  </si>
  <si>
    <t>STLD</t>
  </si>
  <si>
    <t>STNE</t>
  </si>
  <si>
    <t>STOK</t>
  </si>
  <si>
    <t>STRA</t>
  </si>
  <si>
    <t>STRL</t>
  </si>
  <si>
    <t>STRM</t>
  </si>
  <si>
    <t>STRO</t>
  </si>
  <si>
    <t>STRR</t>
  </si>
  <si>
    <t>STRRP</t>
  </si>
  <si>
    <t>STRS</t>
  </si>
  <si>
    <t>STRT</t>
  </si>
  <si>
    <t>STSS</t>
  </si>
  <si>
    <t>STTK</t>
  </si>
  <si>
    <t>STX</t>
  </si>
  <si>
    <t>SUGP</t>
  </si>
  <si>
    <t>SUNE</t>
  </si>
  <si>
    <t>SUNS</t>
  </si>
  <si>
    <t>SUPN</t>
  </si>
  <si>
    <t>SURG</t>
  </si>
  <si>
    <t>SUUN</t>
  </si>
  <si>
    <t>SVC</t>
  </si>
  <si>
    <t>SVCO</t>
  </si>
  <si>
    <t>SVII</t>
  </si>
  <si>
    <t>SVRA</t>
  </si>
  <si>
    <t>SVRE</t>
  </si>
  <si>
    <t>SWAG</t>
  </si>
  <si>
    <t>SWBI</t>
  </si>
  <si>
    <t>SWIM</t>
  </si>
  <si>
    <t>SWIN</t>
  </si>
  <si>
    <t>SWKH</t>
  </si>
  <si>
    <t>SWKHL</t>
  </si>
  <si>
    <t>SWKS</t>
  </si>
  <si>
    <t>SWTX</t>
  </si>
  <si>
    <t>SWVL</t>
  </si>
  <si>
    <t>SXTC</t>
  </si>
  <si>
    <t>SXTP</t>
  </si>
  <si>
    <t>SY</t>
  </si>
  <si>
    <t>SYBT</t>
  </si>
  <si>
    <t>SYBX</t>
  </si>
  <si>
    <t>SYM</t>
  </si>
  <si>
    <t>SYNA</t>
  </si>
  <si>
    <t>SYPR</t>
  </si>
  <si>
    <t>SYRA</t>
  </si>
  <si>
    <t>SYRE</t>
  </si>
  <si>
    <t>SYRS</t>
  </si>
  <si>
    <t>SYT</t>
  </si>
  <si>
    <t>TACT</t>
  </si>
  <si>
    <t>TAIT</t>
  </si>
  <si>
    <t>TALK</t>
  </si>
  <si>
    <t>TANH</t>
  </si>
  <si>
    <t>TAOP</t>
  </si>
  <si>
    <t>TARA</t>
  </si>
  <si>
    <t>TARS</t>
  </si>
  <si>
    <t>TASK</t>
  </si>
  <si>
    <t>TATT</t>
  </si>
  <si>
    <t>TAYD</t>
  </si>
  <si>
    <t>TBBK</t>
  </si>
  <si>
    <t>TBCH</t>
  </si>
  <si>
    <t>TBLA</t>
  </si>
  <si>
    <t>TBLD</t>
  </si>
  <si>
    <t>TBMC</t>
  </si>
  <si>
    <t>TBMCR</t>
  </si>
  <si>
    <t>TBNK</t>
  </si>
  <si>
    <t>TBPH</t>
  </si>
  <si>
    <t>TBRG</t>
  </si>
  <si>
    <t>TC</t>
  </si>
  <si>
    <t>TCBI</t>
  </si>
  <si>
    <t>TCBIO</t>
  </si>
  <si>
    <t>TCBK</t>
  </si>
  <si>
    <t>TCBS</t>
  </si>
  <si>
    <t>TCBX</t>
  </si>
  <si>
    <t>TCMD</t>
  </si>
  <si>
    <t>TCOM</t>
  </si>
  <si>
    <t>TCPC</t>
  </si>
  <si>
    <t>TCRT</t>
  </si>
  <si>
    <t>TCRX</t>
  </si>
  <si>
    <t>TCTM</t>
  </si>
  <si>
    <t>TCX</t>
  </si>
  <si>
    <t>TDTH</t>
  </si>
  <si>
    <t>TDUP</t>
  </si>
  <si>
    <t>TEAM</t>
  </si>
  <si>
    <t>TECH</t>
  </si>
  <si>
    <t>TECTP</t>
  </si>
  <si>
    <t>TECX</t>
  </si>
  <si>
    <t>TELA</t>
  </si>
  <si>
    <t>TELO</t>
  </si>
  <si>
    <t>TEM</t>
  </si>
  <si>
    <t>TENB</t>
  </si>
  <si>
    <t>TER</t>
  </si>
  <si>
    <t>TERN</t>
  </si>
  <si>
    <t>TFIN</t>
  </si>
  <si>
    <t>TFINP</t>
  </si>
  <si>
    <t>TFSL</t>
  </si>
  <si>
    <t>TGL</t>
  </si>
  <si>
    <t>TGTX</t>
  </si>
  <si>
    <t>TH</t>
  </si>
  <si>
    <t>THAR</t>
  </si>
  <si>
    <t>THCH</t>
  </si>
  <si>
    <t>THFF</t>
  </si>
  <si>
    <t>THRD</t>
  </si>
  <si>
    <t>THRM</t>
  </si>
  <si>
    <t>THTX</t>
  </si>
  <si>
    <t>TIGO</t>
  </si>
  <si>
    <t>TIGR</t>
  </si>
  <si>
    <t>TIL</t>
  </si>
  <si>
    <t>TILE</t>
  </si>
  <si>
    <t>TIRX</t>
  </si>
  <si>
    <t>TITN</t>
  </si>
  <si>
    <t>TIVC</t>
  </si>
  <si>
    <t>TKLF</t>
  </si>
  <si>
    <t>TKNO</t>
  </si>
  <si>
    <t>TLN</t>
  </si>
  <si>
    <t>TLPH</t>
  </si>
  <si>
    <t>TLRY</t>
  </si>
  <si>
    <t>TLS</t>
  </si>
  <si>
    <t>TLSA</t>
  </si>
  <si>
    <t>TLSI</t>
  </si>
  <si>
    <t>TLSIW</t>
  </si>
  <si>
    <t>TMC</t>
  </si>
  <si>
    <t>TMCI</t>
  </si>
  <si>
    <t>TMCWW</t>
  </si>
  <si>
    <t>TMDX</t>
  </si>
  <si>
    <t>TMUS</t>
  </si>
  <si>
    <t>TNDM</t>
  </si>
  <si>
    <t>TNFA</t>
  </si>
  <si>
    <t>TNGX</t>
  </si>
  <si>
    <t>TNMG</t>
  </si>
  <si>
    <t>TNON</t>
  </si>
  <si>
    <t>TNYA</t>
  </si>
  <si>
    <t>TOI</t>
  </si>
  <si>
    <t>TOP</t>
  </si>
  <si>
    <t>TORO</t>
  </si>
  <si>
    <t>TOUR</t>
  </si>
  <si>
    <t>TOWN</t>
  </si>
  <si>
    <t>TPCS</t>
  </si>
  <si>
    <t>TPG</t>
  </si>
  <si>
    <t>TPGXL</t>
  </si>
  <si>
    <t>TPIC</t>
  </si>
  <si>
    <t>TPST</t>
  </si>
  <si>
    <t>TRAW</t>
  </si>
  <si>
    <t>TRDA</t>
  </si>
  <si>
    <t>TREE</t>
  </si>
  <si>
    <t>TRI</t>
  </si>
  <si>
    <t>TRIB</t>
  </si>
  <si>
    <t>TRIN</t>
  </si>
  <si>
    <t>TRINI</t>
  </si>
  <si>
    <t>TRINZ</t>
  </si>
  <si>
    <t>TRIP</t>
  </si>
  <si>
    <t>TRMB</t>
  </si>
  <si>
    <t>TRMK</t>
  </si>
  <si>
    <t>TRML</t>
  </si>
  <si>
    <t>TRNR</t>
  </si>
  <si>
    <t>TRNS</t>
  </si>
  <si>
    <t>TROW</t>
  </si>
  <si>
    <t>TRS</t>
  </si>
  <si>
    <t>TRSG</t>
  </si>
  <si>
    <t>TRST</t>
  </si>
  <si>
    <t>TRUE</t>
  </si>
  <si>
    <t>TRUP</t>
  </si>
  <si>
    <t>TRVG</t>
  </si>
  <si>
    <t>TRVI</t>
  </si>
  <si>
    <t>TSAT</t>
  </si>
  <si>
    <t>TSBK</t>
  </si>
  <si>
    <t>TSBX</t>
  </si>
  <si>
    <t>TSCO</t>
  </si>
  <si>
    <t>TSEM</t>
  </si>
  <si>
    <t>TSHA</t>
  </si>
  <si>
    <t>TSLA</t>
  </si>
  <si>
    <t>TSVT</t>
  </si>
  <si>
    <t>TTD</t>
  </si>
  <si>
    <t>TTEC</t>
  </si>
  <si>
    <t>TTEK</t>
  </si>
  <si>
    <t>TTGT</t>
  </si>
  <si>
    <t>TTMI</t>
  </si>
  <si>
    <t>TTNP</t>
  </si>
  <si>
    <t>TTSH</t>
  </si>
  <si>
    <t>TTWO</t>
  </si>
  <si>
    <t>TURB</t>
  </si>
  <si>
    <t>TURN</t>
  </si>
  <si>
    <t>TUSK</t>
  </si>
  <si>
    <t>TVGN</t>
  </si>
  <si>
    <t>TVTX</t>
  </si>
  <si>
    <t>TW</t>
  </si>
  <si>
    <t>TWFG</t>
  </si>
  <si>
    <t>TWG</t>
  </si>
  <si>
    <t>TWIN</t>
  </si>
  <si>
    <t>TWST</t>
  </si>
  <si>
    <t>TXG</t>
  </si>
  <si>
    <t>TXN</t>
  </si>
  <si>
    <t>TXRH</t>
  </si>
  <si>
    <t>TYGO</t>
  </si>
  <si>
    <t>TYRA</t>
  </si>
  <si>
    <t>TZOO</t>
  </si>
  <si>
    <t>UAL</t>
  </si>
  <si>
    <t>UBCP</t>
  </si>
  <si>
    <t>UBFO</t>
  </si>
  <si>
    <t>UBSI</t>
  </si>
  <si>
    <t>UBX</t>
  </si>
  <si>
    <t>UBXG</t>
  </si>
  <si>
    <t>UCAR</t>
  </si>
  <si>
    <t>UCL</t>
  </si>
  <si>
    <t>UCTT</t>
  </si>
  <si>
    <t>UDMY</t>
  </si>
  <si>
    <t>UEIC</t>
  </si>
  <si>
    <t>UFCS</t>
  </si>
  <si>
    <t>UFPI</t>
  </si>
  <si>
    <t>UFPT</t>
  </si>
  <si>
    <t>UG</t>
  </si>
  <si>
    <t>UHG</t>
  </si>
  <si>
    <t>ULBI</t>
  </si>
  <si>
    <t>ULCC</t>
  </si>
  <si>
    <t>ULH</t>
  </si>
  <si>
    <t>ULTA</t>
  </si>
  <si>
    <t>ULY</t>
  </si>
  <si>
    <t>UMBF</t>
  </si>
  <si>
    <t>UNB</t>
  </si>
  <si>
    <t>UNCY</t>
  </si>
  <si>
    <t>UNIT</t>
  </si>
  <si>
    <t>UNTY</t>
  </si>
  <si>
    <t>UOKA</t>
  </si>
  <si>
    <t>UONE</t>
  </si>
  <si>
    <t>UONEK</t>
  </si>
  <si>
    <t>UPBD</t>
  </si>
  <si>
    <t>UPC</t>
  </si>
  <si>
    <t>UPLD</t>
  </si>
  <si>
    <t>UPST</t>
  </si>
  <si>
    <t>UPWK</t>
  </si>
  <si>
    <t>UPXI</t>
  </si>
  <si>
    <t>URBN</t>
  </si>
  <si>
    <t>URGN</t>
  </si>
  <si>
    <t>UROY</t>
  </si>
  <si>
    <t>USAU</t>
  </si>
  <si>
    <t>USCB</t>
  </si>
  <si>
    <t>USEA</t>
  </si>
  <si>
    <t>USEG</t>
  </si>
  <si>
    <t>USGO</t>
  </si>
  <si>
    <t>USLM</t>
  </si>
  <si>
    <t>UTHR</t>
  </si>
  <si>
    <t>UTMD</t>
  </si>
  <si>
    <t>UTSI</t>
  </si>
  <si>
    <t>UVSP</t>
  </si>
  <si>
    <t>UXIN</t>
  </si>
  <si>
    <t>VALN</t>
  </si>
  <si>
    <t>VALU</t>
  </si>
  <si>
    <t>VANI</t>
  </si>
  <si>
    <t>VBNK</t>
  </si>
  <si>
    <t>VBTX</t>
  </si>
  <si>
    <t>VC</t>
  </si>
  <si>
    <t>VCEL</t>
  </si>
  <si>
    <t>VCICU</t>
  </si>
  <si>
    <t>VCIG</t>
  </si>
  <si>
    <t>VCSA</t>
  </si>
  <si>
    <t>VCTR</t>
  </si>
  <si>
    <t>VCYT</t>
  </si>
  <si>
    <t>VECO</t>
  </si>
  <si>
    <t>VEEA</t>
  </si>
  <si>
    <t>VEEE</t>
  </si>
  <si>
    <t>VEON</t>
  </si>
  <si>
    <t>VERA</t>
  </si>
  <si>
    <t>VERI</t>
  </si>
  <si>
    <t>VERO</t>
  </si>
  <si>
    <t>VERU</t>
  </si>
  <si>
    <t>VERV</t>
  </si>
  <si>
    <t>VERX</t>
  </si>
  <si>
    <t>VFF</t>
  </si>
  <si>
    <t>VFS</t>
  </si>
  <si>
    <t>VFSWW</t>
  </si>
  <si>
    <t>VGAS</t>
  </si>
  <si>
    <t>VIASP</t>
  </si>
  <si>
    <t>VIAV</t>
  </si>
  <si>
    <t>VICR</t>
  </si>
  <si>
    <t>VIGL</t>
  </si>
  <si>
    <t>VINC</t>
  </si>
  <si>
    <t>VINP</t>
  </si>
  <si>
    <t>VIOT</t>
  </si>
  <si>
    <t>VIR</t>
  </si>
  <si>
    <t>VIRC</t>
  </si>
  <si>
    <t>VIRT</t>
  </si>
  <si>
    <t>VITL</t>
  </si>
  <si>
    <t>VKTX</t>
  </si>
  <si>
    <t>VLGEA</t>
  </si>
  <si>
    <t>VLY</t>
  </si>
  <si>
    <t>VLYPO</t>
  </si>
  <si>
    <t>VLYPP</t>
  </si>
  <si>
    <t>VMAR</t>
  </si>
  <si>
    <t>VMCA</t>
  </si>
  <si>
    <t>VMD</t>
  </si>
  <si>
    <t>VMEO</t>
  </si>
  <si>
    <t>VNDA</t>
  </si>
  <si>
    <t>VNET</t>
  </si>
  <si>
    <t>VNOM</t>
  </si>
  <si>
    <t>VOD</t>
  </si>
  <si>
    <t>VOR</t>
  </si>
  <si>
    <t>VOXR</t>
  </si>
  <si>
    <t>VOXX</t>
  </si>
  <si>
    <t>VRA</t>
  </si>
  <si>
    <t>VRAR</t>
  </si>
  <si>
    <t>VRAX</t>
  </si>
  <si>
    <t>VRCA</t>
  </si>
  <si>
    <t>VRDN</t>
  </si>
  <si>
    <t>VREX</t>
  </si>
  <si>
    <t>VRNA</t>
  </si>
  <si>
    <t>VRNS</t>
  </si>
  <si>
    <t>VRNT</t>
  </si>
  <si>
    <t>VRPX</t>
  </si>
  <si>
    <t>VRRM</t>
  </si>
  <si>
    <t>VRSK</t>
  </si>
  <si>
    <t>VRSN</t>
  </si>
  <si>
    <t>VRTX</t>
  </si>
  <si>
    <t>VSAT</t>
  </si>
  <si>
    <t>VSEC</t>
  </si>
  <si>
    <t>VSEE</t>
  </si>
  <si>
    <t>VSME</t>
  </si>
  <si>
    <t>VSTA</t>
  </si>
  <si>
    <t>VSTE</t>
  </si>
  <si>
    <t>VSTM</t>
  </si>
  <si>
    <t>VTRS</t>
  </si>
  <si>
    <t>VTSI</t>
  </si>
  <si>
    <t>VTVT</t>
  </si>
  <si>
    <t>VTYX</t>
  </si>
  <si>
    <t>VUZI</t>
  </si>
  <si>
    <t>VVOS</t>
  </si>
  <si>
    <t>VXRT</t>
  </si>
  <si>
    <t>VYGR</t>
  </si>
  <si>
    <t>VYNE</t>
  </si>
  <si>
    <t>WABC</t>
  </si>
  <si>
    <t>WAFD</t>
  </si>
  <si>
    <t>WAFDP</t>
  </si>
  <si>
    <t>WAFU</t>
  </si>
  <si>
    <t>WAI</t>
  </si>
  <si>
    <t>WALD</t>
  </si>
  <si>
    <t>WALDW</t>
  </si>
  <si>
    <t>WASH</t>
  </si>
  <si>
    <t>WATT</t>
  </si>
  <si>
    <t>WAVE</t>
  </si>
  <si>
    <t>WAY</t>
  </si>
  <si>
    <t>WB</t>
  </si>
  <si>
    <t>WBA</t>
  </si>
  <si>
    <t>WBD</t>
  </si>
  <si>
    <t>WBTN</t>
  </si>
  <si>
    <t>WDAY</t>
  </si>
  <si>
    <t>WDC</t>
  </si>
  <si>
    <t>WDFC</t>
  </si>
  <si>
    <t>WEN</t>
  </si>
  <si>
    <t>WERN</t>
  </si>
  <si>
    <t>WEST</t>
  </si>
  <si>
    <t>WETH</t>
  </si>
  <si>
    <t>WEYS</t>
  </si>
  <si>
    <t>WFRD</t>
  </si>
  <si>
    <t>WGS</t>
  </si>
  <si>
    <t>WHF</t>
  </si>
  <si>
    <t>WHFCL</t>
  </si>
  <si>
    <t>WHLRD</t>
  </si>
  <si>
    <t>WHLRL</t>
  </si>
  <si>
    <t>WHLRP</t>
  </si>
  <si>
    <t>WIMI</t>
  </si>
  <si>
    <t>WINA</t>
  </si>
  <si>
    <t>WING</t>
  </si>
  <si>
    <t>WIX</t>
  </si>
  <si>
    <t>WKHS</t>
  </si>
  <si>
    <t>WLDN</t>
  </si>
  <si>
    <t>WLDS</t>
  </si>
  <si>
    <t>WLFC</t>
  </si>
  <si>
    <t>WLGS</t>
  </si>
  <si>
    <t>WMG</t>
  </si>
  <si>
    <t>WNEB</t>
  </si>
  <si>
    <t>WNW</t>
  </si>
  <si>
    <t>WOK</t>
  </si>
  <si>
    <t>WOOF</t>
  </si>
  <si>
    <t>WPRT</t>
  </si>
  <si>
    <t>WRAP</t>
  </si>
  <si>
    <t>WRLD</t>
  </si>
  <si>
    <t>WSBC</t>
  </si>
  <si>
    <t>WSBCP</t>
  </si>
  <si>
    <t>WSBF</t>
  </si>
  <si>
    <t>WSFS</t>
  </si>
  <si>
    <t>WTBA</t>
  </si>
  <si>
    <t>WTFC</t>
  </si>
  <si>
    <t>WTFCM</t>
  </si>
  <si>
    <t>WTFCP</t>
  </si>
  <si>
    <t>WTO</t>
  </si>
  <si>
    <t>WTW</t>
  </si>
  <si>
    <t>WULF</t>
  </si>
  <si>
    <t>WVE</t>
  </si>
  <si>
    <t>WVVI</t>
  </si>
  <si>
    <t>WW</t>
  </si>
  <si>
    <t>WWD</t>
  </si>
  <si>
    <t>WYNN</t>
  </si>
  <si>
    <t>XAIR</t>
  </si>
  <si>
    <t>XBIO</t>
  </si>
  <si>
    <t>XBIT</t>
  </si>
  <si>
    <t>XBP</t>
  </si>
  <si>
    <t>XCH</t>
  </si>
  <si>
    <t>XCUR</t>
  </si>
  <si>
    <t>XEL</t>
  </si>
  <si>
    <t>XENE</t>
  </si>
  <si>
    <t>XERS</t>
  </si>
  <si>
    <t>XFOR</t>
  </si>
  <si>
    <t>XGN</t>
  </si>
  <si>
    <t>XLO</t>
  </si>
  <si>
    <t>XMTR</t>
  </si>
  <si>
    <t>XNCR</t>
  </si>
  <si>
    <t>XNET</t>
  </si>
  <si>
    <t>XOMA</t>
  </si>
  <si>
    <t>XOMAO</t>
  </si>
  <si>
    <t>XOMAP</t>
  </si>
  <si>
    <t>XOS</t>
  </si>
  <si>
    <t>XP</t>
  </si>
  <si>
    <t>XPEL</t>
  </si>
  <si>
    <t>XPON</t>
  </si>
  <si>
    <t>XRAY</t>
  </si>
  <si>
    <t>XRTX</t>
  </si>
  <si>
    <t>XRX</t>
  </si>
  <si>
    <t>XTKG</t>
  </si>
  <si>
    <t>XTLB</t>
  </si>
  <si>
    <t>XWEL</t>
  </si>
  <si>
    <t>YGMZ</t>
  </si>
  <si>
    <t>YHC</t>
  </si>
  <si>
    <t>YHGJ</t>
  </si>
  <si>
    <t>YI</t>
  </si>
  <si>
    <t>YIBO</t>
  </si>
  <si>
    <t>YJ</t>
  </si>
  <si>
    <t>YMAB</t>
  </si>
  <si>
    <t>YORW</t>
  </si>
  <si>
    <t>YOSH</t>
  </si>
  <si>
    <t>YQ</t>
  </si>
  <si>
    <t>YTRA</t>
  </si>
  <si>
    <t>YXT</t>
  </si>
  <si>
    <t>YY</t>
  </si>
  <si>
    <t>YYAI</t>
  </si>
  <si>
    <t>YYGH</t>
  </si>
  <si>
    <t>Z</t>
  </si>
  <si>
    <t>ZAPP</t>
  </si>
  <si>
    <t>ZBAI</t>
  </si>
  <si>
    <t>ZBAO</t>
  </si>
  <si>
    <t>ZBRA</t>
  </si>
  <si>
    <t>ZCAR</t>
  </si>
  <si>
    <t>ZCMD</t>
  </si>
  <si>
    <t>ZD</t>
  </si>
  <si>
    <t>ZENV</t>
  </si>
  <si>
    <t>ZEUS</t>
  </si>
  <si>
    <t>ZG</t>
  </si>
  <si>
    <t>ZI</t>
  </si>
  <si>
    <t>ZIMV</t>
  </si>
  <si>
    <t>ZION</t>
  </si>
  <si>
    <t>ZIONP</t>
  </si>
  <si>
    <t>ZJYL</t>
  </si>
  <si>
    <t>ZKIN</t>
  </si>
  <si>
    <t>ZLAB</t>
  </si>
  <si>
    <t>ZM</t>
  </si>
  <si>
    <t>ZNTL</t>
  </si>
  <si>
    <t>ZOOZ</t>
  </si>
  <si>
    <t>ZS</t>
  </si>
  <si>
    <t>ZUMZ</t>
  </si>
  <si>
    <t>ZURA</t>
  </si>
  <si>
    <t>ZVRA</t>
  </si>
  <si>
    <t>ZYME</t>
  </si>
  <si>
    <t>ZYXI</t>
  </si>
  <si>
    <t>Data used: "2010-01-01" - "2025-02-11", long_window = 26, short_window = 12, signal_window = 9, bandwidth = 0.2</t>
  </si>
  <si>
    <t>Total Trades</t>
  </si>
  <si>
    <t xml:space="preserve">Results for 3048 NASDAQ Stocks using raw VPVMA V1 with overlaping trades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</si>
</sst>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9C090-87D3-4074-9471-A7D075303D25}" name="Tabla2" displayName="Tabla2" ref="A7:D3055" totalsRowShown="0" headerRowDxfId="1" dataDxfId="0" headerRowBorderDxfId="6" tableBorderDxfId="7">
  <autoFilter ref="A7:D3055" xr:uid="{3F09C090-87D3-4074-9471-A7D075303D25}"/>
  <tableColumns count="4">
    <tableColumn id="1" xr3:uid="{BA98A298-4858-4BE7-8489-1E1B0BBD026A}" name="Symbol" dataDxfId="5"/>
    <tableColumn id="2" xr3:uid="{171BB4D8-15A5-4D5B-BF21-4C85511151BF}" name="Average Profit per Trade (%)" dataDxfId="4"/>
    <tableColumn id="3" xr3:uid="{040BBCEC-7599-488F-82C1-5ACCD72F476D}" name="Number of Trades" dataDxfId="3"/>
    <tableColumn id="4" xr3:uid="{F81F2709-97F3-45ED-A198-5558410B7179}" name="Win Rate (%)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55"/>
  <sheetViews>
    <sheetView tabSelected="1" workbookViewId="0">
      <selection activeCell="C10" sqref="C10"/>
    </sheetView>
  </sheetViews>
  <sheetFormatPr baseColWidth="10" defaultColWidth="8.7265625" defaultRowHeight="14.5" x14ac:dyDescent="0.35"/>
  <cols>
    <col min="1" max="4" width="30.1796875" style="2" customWidth="1"/>
    <col min="5" max="5" width="8.7265625" style="2"/>
    <col min="6" max="6" width="32.453125" style="2" customWidth="1"/>
    <col min="7" max="7" width="15.453125" style="2" customWidth="1"/>
    <col min="8" max="16384" width="8.7265625" style="2"/>
  </cols>
  <sheetData>
    <row r="1" spans="1:7" ht="15" thickBot="1" x14ac:dyDescent="0.4">
      <c r="A1"/>
      <c r="B1"/>
      <c r="C1"/>
      <c r="D1"/>
    </row>
    <row r="2" spans="1:7" x14ac:dyDescent="0.35">
      <c r="A2" s="3" t="s">
        <v>3054</v>
      </c>
      <c r="B2" s="4"/>
      <c r="C2" s="4"/>
      <c r="D2" s="5"/>
    </row>
    <row r="3" spans="1:7" ht="15" thickBot="1" x14ac:dyDescent="0.4">
      <c r="A3" s="6"/>
      <c r="B3" s="7"/>
      <c r="C3" s="7"/>
      <c r="D3" s="8"/>
    </row>
    <row r="4" spans="1:7" x14ac:dyDescent="0.35">
      <c r="A4"/>
      <c r="B4"/>
      <c r="C4"/>
      <c r="D4"/>
    </row>
    <row r="5" spans="1:7" ht="30.5" customHeight="1" x14ac:dyDescent="0.35">
      <c r="A5" s="9" t="s">
        <v>3052</v>
      </c>
      <c r="B5" s="10"/>
      <c r="C5" s="10"/>
      <c r="D5" s="10"/>
    </row>
    <row r="6" spans="1:7" ht="15.5" customHeight="1" x14ac:dyDescent="0.35">
      <c r="A6" s="11"/>
      <c r="B6" s="12"/>
      <c r="C6" s="12"/>
      <c r="D6" s="12"/>
    </row>
    <row r="7" spans="1:7" ht="15" customHeight="1" x14ac:dyDescent="0.35">
      <c r="A7" s="1" t="s">
        <v>0</v>
      </c>
      <c r="B7" s="1" t="s">
        <v>1</v>
      </c>
      <c r="C7" s="1" t="s">
        <v>2</v>
      </c>
      <c r="D7" s="1" t="s">
        <v>3</v>
      </c>
    </row>
    <row r="8" spans="1:7" x14ac:dyDescent="0.35">
      <c r="A8" s="2" t="s">
        <v>4</v>
      </c>
      <c r="B8" s="2">
        <v>6.0019701039709439</v>
      </c>
      <c r="C8" s="2">
        <v>217</v>
      </c>
      <c r="D8" s="2">
        <v>48.847926267281103</v>
      </c>
    </row>
    <row r="9" spans="1:7" x14ac:dyDescent="0.35">
      <c r="A9" s="2" t="s">
        <v>5</v>
      </c>
      <c r="B9" s="2">
        <v>0.32153069502420811</v>
      </c>
      <c r="C9" s="2">
        <v>82</v>
      </c>
      <c r="D9" s="2">
        <v>46.341463414634148</v>
      </c>
      <c r="F9" s="13" t="s">
        <v>1</v>
      </c>
      <c r="G9" s="13">
        <f>SUM(B8:B4597)/COUNT(B8:B4597)</f>
        <v>0.47022015190869643</v>
      </c>
    </row>
    <row r="10" spans="1:7" x14ac:dyDescent="0.35">
      <c r="A10" s="2" t="s">
        <v>6</v>
      </c>
      <c r="B10" s="2">
        <v>0.79871315054393932</v>
      </c>
      <c r="C10" s="2">
        <v>250</v>
      </c>
      <c r="D10" s="2">
        <v>52</v>
      </c>
      <c r="F10" s="13" t="s">
        <v>3</v>
      </c>
      <c r="G10" s="13">
        <f>SUM(D8:D4597)/COUNT(D8:D4597)</f>
        <v>47.68895496561661</v>
      </c>
    </row>
    <row r="11" spans="1:7" x14ac:dyDescent="0.35">
      <c r="A11" s="2" t="s">
        <v>7</v>
      </c>
      <c r="B11" s="2">
        <v>1.1709517989182181</v>
      </c>
      <c r="C11" s="2">
        <v>299</v>
      </c>
      <c r="D11" s="2">
        <v>49.163879598662213</v>
      </c>
      <c r="F11" s="13" t="s">
        <v>3053</v>
      </c>
      <c r="G11" s="13">
        <f>SUM(C8:C4597)</f>
        <v>434584</v>
      </c>
    </row>
    <row r="12" spans="1:7" x14ac:dyDescent="0.35">
      <c r="A12" s="2" t="s">
        <v>8</v>
      </c>
      <c r="B12" s="2">
        <v>0.64845428827644547</v>
      </c>
      <c r="C12" s="2">
        <v>137</v>
      </c>
      <c r="D12" s="2">
        <v>48.175182481751833</v>
      </c>
    </row>
    <row r="13" spans="1:7" x14ac:dyDescent="0.35">
      <c r="A13" s="2" t="s">
        <v>9</v>
      </c>
      <c r="B13" s="2">
        <v>1.0029852793453919</v>
      </c>
      <c r="C13" s="2">
        <v>315</v>
      </c>
      <c r="D13" s="2">
        <v>55.873015873015873</v>
      </c>
    </row>
    <row r="14" spans="1:7" x14ac:dyDescent="0.35">
      <c r="A14" s="2" t="s">
        <v>10</v>
      </c>
      <c r="B14" s="2">
        <v>1.416712454371027</v>
      </c>
      <c r="C14" s="2">
        <v>280</v>
      </c>
      <c r="D14" s="2">
        <v>58.214285714285722</v>
      </c>
    </row>
    <row r="15" spans="1:7" x14ac:dyDescent="0.35">
      <c r="A15" s="2" t="s">
        <v>11</v>
      </c>
      <c r="B15" s="2">
        <v>-3.230920736762199</v>
      </c>
      <c r="C15" s="2">
        <v>42</v>
      </c>
      <c r="D15" s="2">
        <v>42.857142857142847</v>
      </c>
    </row>
    <row r="16" spans="1:7" x14ac:dyDescent="0.35">
      <c r="A16" s="2" t="s">
        <v>12</v>
      </c>
      <c r="B16" s="2">
        <v>6.689197419191828E-2</v>
      </c>
      <c r="C16" s="2">
        <v>191</v>
      </c>
      <c r="D16" s="2">
        <v>42.408376963350783</v>
      </c>
    </row>
    <row r="17" spans="1:4" x14ac:dyDescent="0.35">
      <c r="A17" s="2" t="s">
        <v>13</v>
      </c>
      <c r="B17" s="2">
        <v>0.30322408061684852</v>
      </c>
      <c r="C17" s="2">
        <v>64</v>
      </c>
      <c r="D17" s="2">
        <v>56.25</v>
      </c>
    </row>
    <row r="18" spans="1:4" x14ac:dyDescent="0.35">
      <c r="A18" s="2" t="s">
        <v>14</v>
      </c>
      <c r="B18" s="2">
        <v>0.30577112814660362</v>
      </c>
      <c r="C18" s="2">
        <v>23</v>
      </c>
      <c r="D18" s="2">
        <v>56.521739130434781</v>
      </c>
    </row>
    <row r="19" spans="1:4" x14ac:dyDescent="0.35">
      <c r="A19" s="2" t="s">
        <v>15</v>
      </c>
      <c r="B19" s="2">
        <v>0.4491221795380973</v>
      </c>
      <c r="C19" s="2">
        <v>20</v>
      </c>
      <c r="D19" s="2">
        <v>40</v>
      </c>
    </row>
    <row r="20" spans="1:4" x14ac:dyDescent="0.35">
      <c r="A20" s="2" t="s">
        <v>16</v>
      </c>
      <c r="B20" s="2">
        <v>-0.1323004499381164</v>
      </c>
      <c r="C20" s="2">
        <v>83</v>
      </c>
      <c r="D20" s="2">
        <v>48.192771084337352</v>
      </c>
    </row>
    <row r="21" spans="1:4" x14ac:dyDescent="0.35">
      <c r="A21" s="2" t="s">
        <v>17</v>
      </c>
      <c r="B21" s="2">
        <v>-1.1228533634938029</v>
      </c>
      <c r="C21" s="2">
        <v>30</v>
      </c>
      <c r="D21" s="2">
        <v>36.666666666666657</v>
      </c>
    </row>
    <row r="22" spans="1:4" x14ac:dyDescent="0.35">
      <c r="A22" s="2" t="s">
        <v>18</v>
      </c>
      <c r="B22" s="2">
        <v>-1.7637894573150461</v>
      </c>
      <c r="C22" s="2">
        <v>43</v>
      </c>
      <c r="D22" s="2">
        <v>58.139534883720927</v>
      </c>
    </row>
    <row r="23" spans="1:4" x14ac:dyDescent="0.35">
      <c r="A23" s="2" t="s">
        <v>19</v>
      </c>
      <c r="B23" s="2">
        <v>-0.7808588602487232</v>
      </c>
      <c r="C23" s="2">
        <v>30</v>
      </c>
      <c r="D23" s="2">
        <v>43.333333333333343</v>
      </c>
    </row>
    <row r="24" spans="1:4" x14ac:dyDescent="0.35">
      <c r="A24" s="2" t="s">
        <v>20</v>
      </c>
      <c r="B24" s="2">
        <v>1.394831150953046</v>
      </c>
      <c r="C24" s="2">
        <v>190</v>
      </c>
      <c r="D24" s="2">
        <v>44.210526315789473</v>
      </c>
    </row>
    <row r="25" spans="1:4" x14ac:dyDescent="0.35">
      <c r="A25" s="2" t="s">
        <v>21</v>
      </c>
      <c r="B25" s="2">
        <v>-22.469762170309892</v>
      </c>
      <c r="C25" s="2">
        <v>5</v>
      </c>
      <c r="D25" s="2">
        <v>0</v>
      </c>
    </row>
    <row r="26" spans="1:4" x14ac:dyDescent="0.35">
      <c r="A26" s="2" t="s">
        <v>22</v>
      </c>
      <c r="B26" s="2">
        <v>0.1211892206382847</v>
      </c>
      <c r="C26" s="2">
        <v>26</v>
      </c>
      <c r="D26" s="2">
        <v>46.153846153846153</v>
      </c>
    </row>
    <row r="27" spans="1:4" x14ac:dyDescent="0.35">
      <c r="A27" s="2" t="s">
        <v>23</v>
      </c>
      <c r="B27" s="2">
        <v>2.6920546124277189</v>
      </c>
      <c r="C27" s="2">
        <v>234</v>
      </c>
      <c r="D27" s="2">
        <v>53.846153846153847</v>
      </c>
    </row>
    <row r="28" spans="1:4" x14ac:dyDescent="0.35">
      <c r="A28" s="2" t="s">
        <v>24</v>
      </c>
      <c r="B28" s="2">
        <v>-0.71486059612012598</v>
      </c>
      <c r="C28" s="2">
        <v>49</v>
      </c>
      <c r="D28" s="2">
        <v>46.938775510204081</v>
      </c>
    </row>
    <row r="29" spans="1:4" x14ac:dyDescent="0.35">
      <c r="A29" s="2" t="s">
        <v>25</v>
      </c>
      <c r="B29" s="2">
        <v>-0.12119263353009831</v>
      </c>
      <c r="C29" s="2">
        <v>47</v>
      </c>
      <c r="D29" s="2">
        <v>51.063829787234042</v>
      </c>
    </row>
    <row r="30" spans="1:4" x14ac:dyDescent="0.35">
      <c r="A30" s="2" t="s">
        <v>26</v>
      </c>
      <c r="B30" s="2">
        <v>-0.69422536236345422</v>
      </c>
      <c r="C30" s="2">
        <v>72</v>
      </c>
      <c r="D30" s="2">
        <v>47.222222222222221</v>
      </c>
    </row>
    <row r="31" spans="1:4" x14ac:dyDescent="0.35">
      <c r="A31" s="2" t="s">
        <v>27</v>
      </c>
      <c r="B31" s="2">
        <v>0.44720147673444899</v>
      </c>
      <c r="C31" s="2">
        <v>305</v>
      </c>
      <c r="D31" s="2">
        <v>57.049180327868847</v>
      </c>
    </row>
    <row r="32" spans="1:4" x14ac:dyDescent="0.35">
      <c r="A32" s="2" t="s">
        <v>28</v>
      </c>
      <c r="B32" s="2">
        <v>-3.5474628189580137E-2</v>
      </c>
      <c r="C32" s="2">
        <v>71</v>
      </c>
      <c r="D32" s="2">
        <v>43.661971830985912</v>
      </c>
    </row>
    <row r="33" spans="1:4" x14ac:dyDescent="0.35">
      <c r="A33" s="2" t="s">
        <v>29</v>
      </c>
      <c r="B33" s="2">
        <v>0.40731816440420232</v>
      </c>
      <c r="C33" s="2">
        <v>151</v>
      </c>
      <c r="D33" s="2">
        <v>53.642384105960261</v>
      </c>
    </row>
    <row r="34" spans="1:4" x14ac:dyDescent="0.35">
      <c r="A34" s="2" t="s">
        <v>30</v>
      </c>
      <c r="B34" s="2">
        <v>1.126513292684628</v>
      </c>
      <c r="C34" s="2">
        <v>258</v>
      </c>
      <c r="D34" s="2">
        <v>55.426356589147282</v>
      </c>
    </row>
    <row r="35" spans="1:4" x14ac:dyDescent="0.35">
      <c r="A35" s="2" t="s">
        <v>31</v>
      </c>
      <c r="B35" s="2">
        <v>-2.6881774510824301</v>
      </c>
      <c r="C35" s="2">
        <v>45</v>
      </c>
      <c r="D35" s="2">
        <v>44.444444444444443</v>
      </c>
    </row>
    <row r="36" spans="1:4" x14ac:dyDescent="0.35">
      <c r="A36" s="2" t="s">
        <v>32</v>
      </c>
      <c r="B36" s="2">
        <v>-2.0815383019658569</v>
      </c>
      <c r="C36" s="2">
        <v>182</v>
      </c>
      <c r="D36" s="2">
        <v>44.505494505494497</v>
      </c>
    </row>
    <row r="37" spans="1:4" x14ac:dyDescent="0.35">
      <c r="A37" s="2" t="s">
        <v>33</v>
      </c>
      <c r="B37" s="2">
        <v>0.84934321374103838</v>
      </c>
      <c r="C37" s="2">
        <v>124</v>
      </c>
      <c r="D37" s="2">
        <v>43.548387096774192</v>
      </c>
    </row>
    <row r="38" spans="1:4" x14ac:dyDescent="0.35">
      <c r="A38" s="2" t="s">
        <v>34</v>
      </c>
      <c r="B38" s="2">
        <v>0.58839459835653418</v>
      </c>
      <c r="C38" s="2">
        <v>276</v>
      </c>
      <c r="D38" s="2">
        <v>55.797101449275367</v>
      </c>
    </row>
    <row r="39" spans="1:4" x14ac:dyDescent="0.35">
      <c r="A39" s="2" t="s">
        <v>35</v>
      </c>
      <c r="B39" s="2">
        <v>1.009347908424596</v>
      </c>
      <c r="C39" s="2">
        <v>241</v>
      </c>
      <c r="D39" s="2">
        <v>51.037344398340252</v>
      </c>
    </row>
    <row r="40" spans="1:4" x14ac:dyDescent="0.35">
      <c r="A40" s="2" t="s">
        <v>36</v>
      </c>
      <c r="B40" s="2">
        <v>1.181577374721265</v>
      </c>
      <c r="C40" s="2">
        <v>48</v>
      </c>
      <c r="D40" s="2">
        <v>47.916666666666671</v>
      </c>
    </row>
    <row r="41" spans="1:4" x14ac:dyDescent="0.35">
      <c r="A41" s="2" t="s">
        <v>37</v>
      </c>
      <c r="B41" s="2">
        <v>2.7138264920297579</v>
      </c>
      <c r="C41" s="2">
        <v>93</v>
      </c>
      <c r="D41" s="2">
        <v>45.161290322580641</v>
      </c>
    </row>
    <row r="42" spans="1:4" x14ac:dyDescent="0.35">
      <c r="A42" s="2" t="s">
        <v>38</v>
      </c>
      <c r="B42" s="2">
        <v>0.24811400718300899</v>
      </c>
      <c r="C42" s="2">
        <v>275</v>
      </c>
      <c r="D42" s="2">
        <v>48.727272727272727</v>
      </c>
    </row>
    <row r="43" spans="1:4" x14ac:dyDescent="0.35">
      <c r="A43" s="2" t="s">
        <v>39</v>
      </c>
      <c r="B43" s="2">
        <v>0.17886007180316629</v>
      </c>
      <c r="C43" s="2">
        <v>271</v>
      </c>
      <c r="D43" s="2">
        <v>50.553505535055351</v>
      </c>
    </row>
    <row r="44" spans="1:4" x14ac:dyDescent="0.35">
      <c r="A44" s="2" t="s">
        <v>40</v>
      </c>
      <c r="B44" s="2">
        <v>-12.553396191781429</v>
      </c>
      <c r="C44" s="2">
        <v>22</v>
      </c>
      <c r="D44" s="2">
        <v>36.363636363636367</v>
      </c>
    </row>
    <row r="45" spans="1:4" x14ac:dyDescent="0.35">
      <c r="A45" s="2" t="s">
        <v>41</v>
      </c>
      <c r="B45" s="2">
        <v>0.314081649256992</v>
      </c>
      <c r="C45" s="2">
        <v>132</v>
      </c>
      <c r="D45" s="2">
        <v>46.212121212121211</v>
      </c>
    </row>
    <row r="46" spans="1:4" x14ac:dyDescent="0.35">
      <c r="A46" s="2" t="s">
        <v>42</v>
      </c>
      <c r="B46" s="2">
        <v>-1.5443224877838999</v>
      </c>
      <c r="C46" s="2">
        <v>26</v>
      </c>
      <c r="D46" s="2">
        <v>30.76923076923077</v>
      </c>
    </row>
    <row r="47" spans="1:4" x14ac:dyDescent="0.35">
      <c r="A47" s="2" t="s">
        <v>43</v>
      </c>
      <c r="B47" s="2">
        <v>1.2626889117050231</v>
      </c>
      <c r="C47" s="2">
        <v>72</v>
      </c>
      <c r="D47" s="2">
        <v>52.777777777777779</v>
      </c>
    </row>
    <row r="48" spans="1:4" x14ac:dyDescent="0.35">
      <c r="A48" s="2" t="s">
        <v>44</v>
      </c>
      <c r="B48" s="2">
        <v>0.37793204952927262</v>
      </c>
      <c r="C48" s="2">
        <v>253</v>
      </c>
      <c r="D48" s="2">
        <v>46.640316205533601</v>
      </c>
    </row>
    <row r="49" spans="1:4" x14ac:dyDescent="0.35">
      <c r="A49" s="2" t="s">
        <v>45</v>
      </c>
      <c r="B49" s="2">
        <v>2.449750209145463</v>
      </c>
      <c r="C49" s="2">
        <v>6</v>
      </c>
      <c r="D49" s="2">
        <v>50</v>
      </c>
    </row>
    <row r="50" spans="1:4" x14ac:dyDescent="0.35">
      <c r="A50" s="2" t="s">
        <v>46</v>
      </c>
      <c r="B50" s="2">
        <v>1.3630779957335859</v>
      </c>
      <c r="C50" s="2">
        <v>66</v>
      </c>
      <c r="D50" s="2">
        <v>51.515151515151523</v>
      </c>
    </row>
    <row r="51" spans="1:4" x14ac:dyDescent="0.35">
      <c r="A51" s="2" t="s">
        <v>47</v>
      </c>
      <c r="B51" s="2">
        <v>-0.55460212688469568</v>
      </c>
      <c r="C51" s="2">
        <v>41</v>
      </c>
      <c r="D51" s="2">
        <v>46.341463414634148</v>
      </c>
    </row>
    <row r="52" spans="1:4" x14ac:dyDescent="0.35">
      <c r="A52" s="2" t="s">
        <v>48</v>
      </c>
      <c r="B52" s="2">
        <v>-0.77460413998455824</v>
      </c>
      <c r="C52" s="2">
        <v>50</v>
      </c>
      <c r="D52" s="2">
        <v>42</v>
      </c>
    </row>
    <row r="53" spans="1:4" x14ac:dyDescent="0.35">
      <c r="A53" s="2" t="s">
        <v>49</v>
      </c>
      <c r="B53" s="2">
        <v>1.2113789559911941</v>
      </c>
      <c r="C53" s="2">
        <v>110</v>
      </c>
      <c r="D53" s="2">
        <v>38.181818181818187</v>
      </c>
    </row>
    <row r="54" spans="1:4" x14ac:dyDescent="0.35">
      <c r="A54" s="2" t="s">
        <v>50</v>
      </c>
      <c r="B54" s="2">
        <v>0.45318864718950641</v>
      </c>
      <c r="C54" s="2">
        <v>294</v>
      </c>
      <c r="D54" s="2">
        <v>55.442176870748291</v>
      </c>
    </row>
    <row r="55" spans="1:4" x14ac:dyDescent="0.35">
      <c r="A55" s="2" t="s">
        <v>51</v>
      </c>
      <c r="B55" s="2">
        <v>0.87294808463294071</v>
      </c>
      <c r="C55" s="2">
        <v>281</v>
      </c>
      <c r="D55" s="2">
        <v>51.245551601423493</v>
      </c>
    </row>
    <row r="56" spans="1:4" x14ac:dyDescent="0.35">
      <c r="A56" s="2" t="s">
        <v>52</v>
      </c>
      <c r="B56" s="2">
        <v>-29.722462322315462</v>
      </c>
      <c r="C56" s="2">
        <v>3</v>
      </c>
      <c r="D56" s="2">
        <v>0</v>
      </c>
    </row>
    <row r="57" spans="1:4" x14ac:dyDescent="0.35">
      <c r="A57" s="2" t="s">
        <v>53</v>
      </c>
      <c r="B57" s="2">
        <v>0.54735403338608268</v>
      </c>
      <c r="C57" s="2">
        <v>346</v>
      </c>
      <c r="D57" s="2">
        <v>52.890173410404628</v>
      </c>
    </row>
    <row r="58" spans="1:4" x14ac:dyDescent="0.35">
      <c r="A58" s="2" t="s">
        <v>54</v>
      </c>
      <c r="B58" s="2">
        <v>-1.727220241410965</v>
      </c>
      <c r="C58" s="2">
        <v>53</v>
      </c>
      <c r="D58" s="2">
        <v>41.509433962264147</v>
      </c>
    </row>
    <row r="59" spans="1:4" x14ac:dyDescent="0.35">
      <c r="A59" s="2" t="s">
        <v>55</v>
      </c>
      <c r="B59" s="2">
        <v>1.6022323536902361</v>
      </c>
      <c r="C59" s="2">
        <v>192</v>
      </c>
      <c r="D59" s="2">
        <v>47.916666666666671</v>
      </c>
    </row>
    <row r="60" spans="1:4" x14ac:dyDescent="0.35">
      <c r="A60" s="2" t="s">
        <v>56</v>
      </c>
      <c r="B60" s="2">
        <v>-1.258675283581479</v>
      </c>
      <c r="C60" s="2">
        <v>61</v>
      </c>
      <c r="D60" s="2">
        <v>44.26229508196721</v>
      </c>
    </row>
    <row r="61" spans="1:4" x14ac:dyDescent="0.35">
      <c r="A61" s="2" t="s">
        <v>57</v>
      </c>
      <c r="B61" s="2">
        <v>0.72767817812808833</v>
      </c>
      <c r="C61" s="2">
        <v>297</v>
      </c>
      <c r="D61" s="2">
        <v>59.595959595959592</v>
      </c>
    </row>
    <row r="62" spans="1:4" x14ac:dyDescent="0.35">
      <c r="A62" s="2" t="s">
        <v>58</v>
      </c>
      <c r="B62" s="2">
        <v>0.85965482831040774</v>
      </c>
      <c r="C62" s="2">
        <v>77</v>
      </c>
      <c r="D62" s="2">
        <v>53.246753246753237</v>
      </c>
    </row>
    <row r="63" spans="1:4" x14ac:dyDescent="0.35">
      <c r="A63" s="2" t="s">
        <v>59</v>
      </c>
      <c r="B63" s="2">
        <v>1.5682413558620429</v>
      </c>
      <c r="C63" s="2">
        <v>56</v>
      </c>
      <c r="D63" s="2">
        <v>51.785714285714292</v>
      </c>
    </row>
    <row r="64" spans="1:4" x14ac:dyDescent="0.35">
      <c r="A64" s="2" t="s">
        <v>60</v>
      </c>
      <c r="B64" s="2">
        <v>0.5789780252711596</v>
      </c>
      <c r="C64" s="2">
        <v>299</v>
      </c>
      <c r="D64" s="2">
        <v>55.518394648829428</v>
      </c>
    </row>
    <row r="65" spans="1:4" x14ac:dyDescent="0.35">
      <c r="A65" s="2" t="s">
        <v>61</v>
      </c>
      <c r="B65" s="2">
        <v>0.26762065801728679</v>
      </c>
      <c r="C65" s="2">
        <v>246</v>
      </c>
      <c r="D65" s="2">
        <v>51.626016260162601</v>
      </c>
    </row>
    <row r="66" spans="1:4" x14ac:dyDescent="0.35">
      <c r="A66" s="2" t="s">
        <v>62</v>
      </c>
      <c r="B66" s="2">
        <v>-26.402191486025089</v>
      </c>
      <c r="C66" s="2">
        <v>22</v>
      </c>
      <c r="D66" s="2">
        <v>9.0909090909090917</v>
      </c>
    </row>
    <row r="67" spans="1:4" x14ac:dyDescent="0.35">
      <c r="A67" s="2" t="s">
        <v>63</v>
      </c>
      <c r="B67" s="2">
        <v>8.9264882956725078</v>
      </c>
      <c r="C67" s="2">
        <v>5</v>
      </c>
      <c r="D67" s="2">
        <v>60</v>
      </c>
    </row>
    <row r="68" spans="1:4" x14ac:dyDescent="0.35">
      <c r="A68" s="2" t="s">
        <v>64</v>
      </c>
      <c r="B68" s="2">
        <v>0.9770888826506452</v>
      </c>
      <c r="C68" s="2">
        <v>268</v>
      </c>
      <c r="D68" s="2">
        <v>57.835820895522382</v>
      </c>
    </row>
    <row r="69" spans="1:4" x14ac:dyDescent="0.35">
      <c r="A69" s="2" t="s">
        <v>65</v>
      </c>
      <c r="B69" s="2">
        <v>-1.0164146679709329</v>
      </c>
      <c r="C69" s="2">
        <v>75</v>
      </c>
      <c r="D69" s="2">
        <v>34.666666666666671</v>
      </c>
    </row>
    <row r="70" spans="1:4" x14ac:dyDescent="0.35">
      <c r="A70" s="2" t="s">
        <v>66</v>
      </c>
      <c r="B70" s="2">
        <v>-0.13543043722890061</v>
      </c>
      <c r="C70" s="2">
        <v>119</v>
      </c>
      <c r="D70" s="2">
        <v>42.857142857142847</v>
      </c>
    </row>
    <row r="71" spans="1:4" x14ac:dyDescent="0.35">
      <c r="A71" s="2" t="s">
        <v>67</v>
      </c>
      <c r="B71" s="2">
        <v>2.378507842071675</v>
      </c>
      <c r="C71" s="2">
        <v>212</v>
      </c>
      <c r="D71" s="2">
        <v>52.830188679245282</v>
      </c>
    </row>
    <row r="72" spans="1:4" x14ac:dyDescent="0.35">
      <c r="A72" s="2" t="s">
        <v>68</v>
      </c>
      <c r="B72" s="2">
        <v>-3.7091376578103801</v>
      </c>
      <c r="C72" s="2">
        <v>39</v>
      </c>
      <c r="D72" s="2">
        <v>38.461538461538467</v>
      </c>
    </row>
    <row r="73" spans="1:4" x14ac:dyDescent="0.35">
      <c r="A73" s="2" t="s">
        <v>69</v>
      </c>
      <c r="B73" s="2">
        <v>0.84986803350870499</v>
      </c>
      <c r="C73" s="2">
        <v>275</v>
      </c>
      <c r="D73" s="2">
        <v>54.181818181818187</v>
      </c>
    </row>
    <row r="74" spans="1:4" x14ac:dyDescent="0.35">
      <c r="A74" s="2" t="s">
        <v>70</v>
      </c>
      <c r="B74" s="2">
        <v>5.2905492046906311E-2</v>
      </c>
      <c r="C74" s="2">
        <v>169</v>
      </c>
      <c r="D74" s="2">
        <v>35.502958579881657</v>
      </c>
    </row>
    <row r="75" spans="1:4" x14ac:dyDescent="0.35">
      <c r="A75" s="2" t="s">
        <v>71</v>
      </c>
      <c r="B75" s="2">
        <v>0.75633832742600937</v>
      </c>
      <c r="C75" s="2">
        <v>52</v>
      </c>
      <c r="D75" s="2">
        <v>50</v>
      </c>
    </row>
    <row r="76" spans="1:4" x14ac:dyDescent="0.35">
      <c r="A76" s="2" t="s">
        <v>72</v>
      </c>
      <c r="B76" s="2">
        <v>0.4445393833264033</v>
      </c>
      <c r="C76" s="2">
        <v>320</v>
      </c>
      <c r="D76" s="2">
        <v>59.062499999999993</v>
      </c>
    </row>
    <row r="77" spans="1:4" x14ac:dyDescent="0.35">
      <c r="A77" s="2" t="s">
        <v>73</v>
      </c>
      <c r="B77" s="2">
        <v>1.1688034071663631</v>
      </c>
      <c r="C77" s="2">
        <v>173</v>
      </c>
      <c r="D77" s="2">
        <v>41.040462427745673</v>
      </c>
    </row>
    <row r="78" spans="1:4" x14ac:dyDescent="0.35">
      <c r="A78" s="2" t="s">
        <v>74</v>
      </c>
      <c r="B78" s="2">
        <v>0.47502651189443862</v>
      </c>
      <c r="C78" s="2">
        <v>135</v>
      </c>
      <c r="D78" s="2">
        <v>49.629629629629633</v>
      </c>
    </row>
    <row r="79" spans="1:4" x14ac:dyDescent="0.35">
      <c r="A79" s="2" t="s">
        <v>75</v>
      </c>
      <c r="B79" s="2">
        <v>0.2419851782050397</v>
      </c>
      <c r="C79" s="2">
        <v>74</v>
      </c>
      <c r="D79" s="2">
        <v>41.891891891891888</v>
      </c>
    </row>
    <row r="80" spans="1:4" x14ac:dyDescent="0.35">
      <c r="A80" s="2" t="s">
        <v>76</v>
      </c>
      <c r="B80" s="2">
        <v>0.1183888459456606</v>
      </c>
      <c r="C80" s="2">
        <v>21</v>
      </c>
      <c r="D80" s="2">
        <v>42.857142857142847</v>
      </c>
    </row>
    <row r="81" spans="1:4" x14ac:dyDescent="0.35">
      <c r="A81" s="2" t="s">
        <v>77</v>
      </c>
      <c r="B81" s="2">
        <v>2.0951978613993121</v>
      </c>
      <c r="C81" s="2">
        <v>123</v>
      </c>
      <c r="D81" s="2">
        <v>45.528455284552841</v>
      </c>
    </row>
    <row r="82" spans="1:4" x14ac:dyDescent="0.35">
      <c r="A82" s="2" t="s">
        <v>78</v>
      </c>
      <c r="B82" s="2">
        <v>-0.24055759953022229</v>
      </c>
      <c r="C82" s="2">
        <v>70</v>
      </c>
      <c r="D82" s="2">
        <v>38.571428571428577</v>
      </c>
    </row>
    <row r="83" spans="1:4" x14ac:dyDescent="0.35">
      <c r="A83" s="2" t="s">
        <v>79</v>
      </c>
      <c r="B83" s="2">
        <v>0.1973493050319686</v>
      </c>
      <c r="C83" s="2">
        <v>39</v>
      </c>
      <c r="D83" s="2">
        <v>51.282051282051277</v>
      </c>
    </row>
    <row r="84" spans="1:4" x14ac:dyDescent="0.35">
      <c r="A84" s="2" t="s">
        <v>80</v>
      </c>
      <c r="B84" s="2">
        <v>0.49434967949861802</v>
      </c>
      <c r="C84" s="2">
        <v>91</v>
      </c>
      <c r="D84" s="2">
        <v>46.153846153846153</v>
      </c>
    </row>
    <row r="85" spans="1:4" x14ac:dyDescent="0.35">
      <c r="A85" s="2" t="s">
        <v>81</v>
      </c>
      <c r="B85" s="2">
        <v>0.94409809029245562</v>
      </c>
      <c r="C85" s="2">
        <v>94</v>
      </c>
      <c r="D85" s="2">
        <v>47.872340425531917</v>
      </c>
    </row>
    <row r="86" spans="1:4" x14ac:dyDescent="0.35">
      <c r="A86" s="2" t="s">
        <v>82</v>
      </c>
      <c r="B86" s="2">
        <v>0.58385690186335548</v>
      </c>
      <c r="C86" s="2">
        <v>195</v>
      </c>
      <c r="D86" s="2">
        <v>45.641025641025642</v>
      </c>
    </row>
    <row r="87" spans="1:4" x14ac:dyDescent="0.35">
      <c r="A87" s="2" t="s">
        <v>83</v>
      </c>
      <c r="B87" s="2">
        <v>10.497144258594069</v>
      </c>
      <c r="C87" s="2">
        <v>20</v>
      </c>
      <c r="D87" s="2">
        <v>40</v>
      </c>
    </row>
    <row r="88" spans="1:4" x14ac:dyDescent="0.35">
      <c r="A88" s="2" t="s">
        <v>84</v>
      </c>
      <c r="B88" s="2">
        <v>0.55956728197510408</v>
      </c>
      <c r="C88" s="2">
        <v>177</v>
      </c>
      <c r="D88" s="2">
        <v>47.457627118644069</v>
      </c>
    </row>
    <row r="89" spans="1:4" x14ac:dyDescent="0.35">
      <c r="A89" s="2" t="s">
        <v>85</v>
      </c>
      <c r="B89" s="2">
        <v>0.66224355331634399</v>
      </c>
      <c r="C89" s="2">
        <v>98</v>
      </c>
      <c r="D89" s="2">
        <v>40.816326530612237</v>
      </c>
    </row>
    <row r="90" spans="1:4" x14ac:dyDescent="0.35">
      <c r="A90" s="2" t="s">
        <v>86</v>
      </c>
      <c r="B90" s="2">
        <v>0.51403893980908055</v>
      </c>
      <c r="C90" s="2">
        <v>272</v>
      </c>
      <c r="D90" s="2">
        <v>59.191176470588239</v>
      </c>
    </row>
    <row r="91" spans="1:4" x14ac:dyDescent="0.35">
      <c r="A91" s="2" t="s">
        <v>87</v>
      </c>
      <c r="B91" s="2">
        <v>0.60784137484044543</v>
      </c>
      <c r="C91" s="2">
        <v>36</v>
      </c>
      <c r="D91" s="2">
        <v>55.555555555555557</v>
      </c>
    </row>
    <row r="92" spans="1:4" x14ac:dyDescent="0.35">
      <c r="A92" s="2" t="s">
        <v>88</v>
      </c>
      <c r="B92" s="2">
        <v>1.110981904410679</v>
      </c>
      <c r="C92" s="2">
        <v>105</v>
      </c>
      <c r="D92" s="2">
        <v>68.571428571428569</v>
      </c>
    </row>
    <row r="93" spans="1:4" x14ac:dyDescent="0.35">
      <c r="A93" s="2" t="s">
        <v>89</v>
      </c>
      <c r="B93" s="2">
        <v>0.60897226913811942</v>
      </c>
      <c r="C93" s="2">
        <v>135</v>
      </c>
      <c r="D93" s="2">
        <v>57.777777777777771</v>
      </c>
    </row>
    <row r="94" spans="1:4" x14ac:dyDescent="0.35">
      <c r="A94" s="2" t="s">
        <v>90</v>
      </c>
      <c r="B94" s="2">
        <v>0.27103433979793762</v>
      </c>
      <c r="C94" s="2">
        <v>106</v>
      </c>
      <c r="D94" s="2">
        <v>59.433962264150942</v>
      </c>
    </row>
    <row r="95" spans="1:4" x14ac:dyDescent="0.35">
      <c r="A95" s="2" t="s">
        <v>91</v>
      </c>
      <c r="B95" s="2">
        <v>0.67200042468640309</v>
      </c>
      <c r="C95" s="2">
        <v>96</v>
      </c>
      <c r="D95" s="2">
        <v>58.333333333333343</v>
      </c>
    </row>
    <row r="96" spans="1:4" x14ac:dyDescent="0.35">
      <c r="A96" s="2" t="s">
        <v>92</v>
      </c>
      <c r="B96" s="2">
        <v>-22.61194471672674</v>
      </c>
      <c r="C96" s="2">
        <v>16</v>
      </c>
      <c r="D96" s="2">
        <v>18.75</v>
      </c>
    </row>
    <row r="97" spans="1:4" x14ac:dyDescent="0.35">
      <c r="A97" s="2" t="s">
        <v>93</v>
      </c>
      <c r="B97" s="2">
        <v>1.571771477734907</v>
      </c>
      <c r="C97" s="2">
        <v>264</v>
      </c>
      <c r="D97" s="2">
        <v>54.924242424242422</v>
      </c>
    </row>
    <row r="98" spans="1:4" x14ac:dyDescent="0.35">
      <c r="A98" s="2" t="s">
        <v>94</v>
      </c>
      <c r="B98" s="2">
        <v>0.79642610421286619</v>
      </c>
      <c r="C98" s="2">
        <v>96</v>
      </c>
      <c r="D98" s="2">
        <v>46.875</v>
      </c>
    </row>
    <row r="99" spans="1:4" x14ac:dyDescent="0.35">
      <c r="A99" s="2" t="s">
        <v>95</v>
      </c>
      <c r="B99" s="2">
        <v>-6.986964481477953E-2</v>
      </c>
      <c r="C99" s="2">
        <v>83</v>
      </c>
      <c r="D99" s="2">
        <v>39.75903614457831</v>
      </c>
    </row>
    <row r="100" spans="1:4" x14ac:dyDescent="0.35">
      <c r="A100" s="2" t="s">
        <v>96</v>
      </c>
      <c r="B100" s="2">
        <v>-5.3733824888561932</v>
      </c>
      <c r="C100" s="2">
        <v>29</v>
      </c>
      <c r="D100" s="2">
        <v>55.172413793103438</v>
      </c>
    </row>
    <row r="101" spans="1:4" x14ac:dyDescent="0.35">
      <c r="A101" s="2" t="s">
        <v>97</v>
      </c>
      <c r="B101" s="2">
        <v>-0.75708659779670784</v>
      </c>
      <c r="C101" s="2">
        <v>238</v>
      </c>
      <c r="D101" s="2">
        <v>43.27731092436975</v>
      </c>
    </row>
    <row r="102" spans="1:4" x14ac:dyDescent="0.35">
      <c r="A102" s="2" t="s">
        <v>98</v>
      </c>
      <c r="B102" s="2">
        <v>-2.5221033211773052</v>
      </c>
      <c r="C102" s="2">
        <v>70</v>
      </c>
      <c r="D102" s="2">
        <v>41.428571428571431</v>
      </c>
    </row>
    <row r="103" spans="1:4" x14ac:dyDescent="0.35">
      <c r="A103" s="2" t="s">
        <v>99</v>
      </c>
      <c r="B103" s="2">
        <v>-3.491113948870006</v>
      </c>
      <c r="C103" s="2">
        <v>47</v>
      </c>
      <c r="D103" s="2">
        <v>27.659574468085111</v>
      </c>
    </row>
    <row r="104" spans="1:4" x14ac:dyDescent="0.35">
      <c r="A104" s="2" t="s">
        <v>100</v>
      </c>
      <c r="B104" s="2">
        <v>1.142780954755906</v>
      </c>
      <c r="C104" s="2">
        <v>246</v>
      </c>
      <c r="D104" s="2">
        <v>50.813008130081307</v>
      </c>
    </row>
    <row r="105" spans="1:4" x14ac:dyDescent="0.35">
      <c r="A105" s="2" t="s">
        <v>101</v>
      </c>
      <c r="B105" s="2">
        <v>-2.2146495461619731</v>
      </c>
      <c r="C105" s="2">
        <v>41</v>
      </c>
      <c r="D105" s="2">
        <v>43.902439024390247</v>
      </c>
    </row>
    <row r="106" spans="1:4" x14ac:dyDescent="0.35">
      <c r="A106" s="2" t="s">
        <v>102</v>
      </c>
      <c r="B106" s="2">
        <v>-1.788866938962796</v>
      </c>
      <c r="C106" s="2">
        <v>11</v>
      </c>
      <c r="D106" s="2">
        <v>27.27272727272727</v>
      </c>
    </row>
    <row r="107" spans="1:4" x14ac:dyDescent="0.35">
      <c r="A107" s="2" t="s">
        <v>103</v>
      </c>
      <c r="B107" s="2">
        <v>0.798195996735096</v>
      </c>
      <c r="C107" s="2">
        <v>123</v>
      </c>
      <c r="D107" s="2">
        <v>49.59349593495935</v>
      </c>
    </row>
    <row r="108" spans="1:4" x14ac:dyDescent="0.35">
      <c r="A108" s="2" t="s">
        <v>104</v>
      </c>
      <c r="B108" s="2">
        <v>2.7571358531077061</v>
      </c>
      <c r="C108" s="2">
        <v>40</v>
      </c>
      <c r="D108" s="2">
        <v>55.000000000000007</v>
      </c>
    </row>
    <row r="109" spans="1:4" x14ac:dyDescent="0.35">
      <c r="A109" s="2" t="s">
        <v>105</v>
      </c>
      <c r="B109" s="2">
        <v>0.96755724423509548</v>
      </c>
      <c r="C109" s="2">
        <v>278</v>
      </c>
      <c r="D109" s="2">
        <v>48.920863309352519</v>
      </c>
    </row>
    <row r="110" spans="1:4" x14ac:dyDescent="0.35">
      <c r="A110" s="2" t="s">
        <v>106</v>
      </c>
      <c r="B110" s="2">
        <v>7.2666106446490186</v>
      </c>
      <c r="C110" s="2">
        <v>52</v>
      </c>
      <c r="D110" s="2">
        <v>71.15384615384616</v>
      </c>
    </row>
    <row r="111" spans="1:4" x14ac:dyDescent="0.35">
      <c r="A111" s="2" t="s">
        <v>107</v>
      </c>
      <c r="B111" s="2">
        <v>0.22507330970260589</v>
      </c>
      <c r="C111" s="2">
        <v>15</v>
      </c>
      <c r="D111" s="2">
        <v>60</v>
      </c>
    </row>
    <row r="112" spans="1:4" x14ac:dyDescent="0.35">
      <c r="A112" s="2" t="s">
        <v>108</v>
      </c>
      <c r="B112" s="2">
        <v>-5.7500628812095389</v>
      </c>
      <c r="C112" s="2">
        <v>19</v>
      </c>
      <c r="D112" s="2">
        <v>31.578947368421051</v>
      </c>
    </row>
    <row r="113" spans="1:4" x14ac:dyDescent="0.35">
      <c r="A113" s="2" t="s">
        <v>109</v>
      </c>
      <c r="B113" s="2">
        <v>0.38022003113720171</v>
      </c>
      <c r="C113" s="2">
        <v>296</v>
      </c>
      <c r="D113" s="2">
        <v>51.689189189189193</v>
      </c>
    </row>
    <row r="114" spans="1:4" x14ac:dyDescent="0.35">
      <c r="A114" s="2" t="s">
        <v>110</v>
      </c>
      <c r="B114" s="2">
        <v>-23.306209654015259</v>
      </c>
      <c r="C114" s="2">
        <v>13</v>
      </c>
      <c r="D114" s="2">
        <v>30.76923076923077</v>
      </c>
    </row>
    <row r="115" spans="1:4" x14ac:dyDescent="0.35">
      <c r="A115" s="2" t="s">
        <v>111</v>
      </c>
      <c r="B115" s="2">
        <v>0.83909258720307189</v>
      </c>
      <c r="C115" s="2">
        <v>146</v>
      </c>
      <c r="D115" s="2">
        <v>46.575342465753423</v>
      </c>
    </row>
    <row r="116" spans="1:4" x14ac:dyDescent="0.35">
      <c r="A116" s="2" t="s">
        <v>112</v>
      </c>
      <c r="B116" s="2">
        <v>4.0077948286207032</v>
      </c>
      <c r="C116" s="2">
        <v>94</v>
      </c>
      <c r="D116" s="2">
        <v>52.12765957446809</v>
      </c>
    </row>
    <row r="117" spans="1:4" x14ac:dyDescent="0.35">
      <c r="A117" s="2" t="s">
        <v>113</v>
      </c>
      <c r="B117" s="2">
        <v>-2.305530241316434</v>
      </c>
      <c r="C117" s="2">
        <v>121</v>
      </c>
      <c r="D117" s="2">
        <v>38.016528925619838</v>
      </c>
    </row>
    <row r="118" spans="1:4" x14ac:dyDescent="0.35">
      <c r="A118" s="2" t="s">
        <v>114</v>
      </c>
      <c r="B118" s="2">
        <v>-2.7096178599010261</v>
      </c>
      <c r="C118" s="2">
        <v>45</v>
      </c>
      <c r="D118" s="2">
        <v>37.777777777777779</v>
      </c>
    </row>
    <row r="119" spans="1:4" x14ac:dyDescent="0.35">
      <c r="A119" s="2" t="s">
        <v>115</v>
      </c>
      <c r="B119" s="2">
        <v>20.66228020507312</v>
      </c>
      <c r="C119" s="2">
        <v>5</v>
      </c>
      <c r="D119" s="2">
        <v>60</v>
      </c>
    </row>
    <row r="120" spans="1:4" x14ac:dyDescent="0.35">
      <c r="A120" s="2" t="s">
        <v>116</v>
      </c>
      <c r="B120" s="2">
        <v>-0.5075816139786693</v>
      </c>
      <c r="C120" s="2">
        <v>55</v>
      </c>
      <c r="D120" s="2">
        <v>38.181818181818187</v>
      </c>
    </row>
    <row r="121" spans="1:4" x14ac:dyDescent="0.35">
      <c r="A121" s="2" t="s">
        <v>117</v>
      </c>
      <c r="B121" s="2">
        <v>-3.5406118478186088</v>
      </c>
      <c r="C121" s="2">
        <v>77</v>
      </c>
      <c r="D121" s="2">
        <v>35.064935064935057</v>
      </c>
    </row>
    <row r="122" spans="1:4" x14ac:dyDescent="0.35">
      <c r="A122" s="2" t="s">
        <v>118</v>
      </c>
      <c r="B122" s="2">
        <v>0.31836333552510698</v>
      </c>
      <c r="C122" s="2">
        <v>274</v>
      </c>
      <c r="D122" s="2">
        <v>46.350364963503651</v>
      </c>
    </row>
    <row r="123" spans="1:4" x14ac:dyDescent="0.35">
      <c r="A123" s="2" t="s">
        <v>119</v>
      </c>
      <c r="B123" s="2">
        <v>2.4977683763707241</v>
      </c>
      <c r="C123" s="2">
        <v>132</v>
      </c>
      <c r="D123" s="2">
        <v>49.242424242424242</v>
      </c>
    </row>
    <row r="124" spans="1:4" x14ac:dyDescent="0.35">
      <c r="A124" s="2" t="s">
        <v>120</v>
      </c>
      <c r="B124" s="2">
        <v>-1.999860230245831</v>
      </c>
      <c r="C124" s="2">
        <v>65</v>
      </c>
      <c r="D124" s="2">
        <v>43.07692307692308</v>
      </c>
    </row>
    <row r="125" spans="1:4" x14ac:dyDescent="0.35">
      <c r="A125" s="2" t="s">
        <v>121</v>
      </c>
      <c r="B125" s="2">
        <v>0.14935350679206039</v>
      </c>
      <c r="C125" s="2">
        <v>8</v>
      </c>
      <c r="D125" s="2">
        <v>50</v>
      </c>
    </row>
    <row r="126" spans="1:4" x14ac:dyDescent="0.35">
      <c r="A126" s="2" t="s">
        <v>122</v>
      </c>
      <c r="B126" s="2">
        <v>-0.16015644088244191</v>
      </c>
      <c r="C126" s="2">
        <v>8</v>
      </c>
      <c r="D126" s="2">
        <v>25</v>
      </c>
    </row>
    <row r="127" spans="1:4" x14ac:dyDescent="0.35">
      <c r="A127" s="2" t="s">
        <v>123</v>
      </c>
      <c r="B127" s="2">
        <v>1.156948558390281</v>
      </c>
      <c r="C127" s="2">
        <v>67</v>
      </c>
      <c r="D127" s="2">
        <v>50.746268656716417</v>
      </c>
    </row>
    <row r="128" spans="1:4" x14ac:dyDescent="0.35">
      <c r="A128" s="2" t="s">
        <v>124</v>
      </c>
      <c r="B128" s="2">
        <v>0.64812968627669942</v>
      </c>
      <c r="C128" s="2">
        <v>266</v>
      </c>
      <c r="D128" s="2">
        <v>56.766917293233092</v>
      </c>
    </row>
    <row r="129" spans="1:4" x14ac:dyDescent="0.35">
      <c r="A129" s="2" t="s">
        <v>125</v>
      </c>
      <c r="B129" s="2">
        <v>-0.92995877611579125</v>
      </c>
      <c r="C129" s="2">
        <v>50</v>
      </c>
      <c r="D129" s="2">
        <v>38</v>
      </c>
    </row>
    <row r="130" spans="1:4" x14ac:dyDescent="0.35">
      <c r="A130" s="2" t="s">
        <v>126</v>
      </c>
      <c r="B130" s="2">
        <v>1.214763032304544</v>
      </c>
      <c r="C130" s="2">
        <v>281</v>
      </c>
      <c r="D130" s="2">
        <v>57.295373665480433</v>
      </c>
    </row>
    <row r="131" spans="1:4" x14ac:dyDescent="0.35">
      <c r="A131" s="2" t="s">
        <v>127</v>
      </c>
      <c r="B131" s="2">
        <v>1.303852205072098</v>
      </c>
      <c r="C131" s="2">
        <v>52</v>
      </c>
      <c r="D131" s="2">
        <v>51.923076923076927</v>
      </c>
    </row>
    <row r="132" spans="1:4" x14ac:dyDescent="0.35">
      <c r="A132" s="2" t="s">
        <v>128</v>
      </c>
      <c r="B132" s="2">
        <v>0.14505183289388321</v>
      </c>
      <c r="C132" s="2">
        <v>295</v>
      </c>
      <c r="D132" s="2">
        <v>48.135593220338983</v>
      </c>
    </row>
    <row r="133" spans="1:4" x14ac:dyDescent="0.35">
      <c r="A133" s="2" t="s">
        <v>129</v>
      </c>
      <c r="B133" s="2">
        <v>-0.35128692248760363</v>
      </c>
      <c r="C133" s="2">
        <v>67</v>
      </c>
      <c r="D133" s="2">
        <v>46.268656716417908</v>
      </c>
    </row>
    <row r="134" spans="1:4" x14ac:dyDescent="0.35">
      <c r="A134" s="2" t="s">
        <v>130</v>
      </c>
      <c r="B134" s="2">
        <v>0.44611744803197961</v>
      </c>
      <c r="C134" s="2">
        <v>79</v>
      </c>
      <c r="D134" s="2">
        <v>46.835443037974677</v>
      </c>
    </row>
    <row r="135" spans="1:4" x14ac:dyDescent="0.35">
      <c r="A135" s="2" t="s">
        <v>131</v>
      </c>
      <c r="B135" s="2">
        <v>-1.7080547282052769</v>
      </c>
      <c r="C135" s="2">
        <v>67</v>
      </c>
      <c r="D135" s="2">
        <v>49.253731343283583</v>
      </c>
    </row>
    <row r="136" spans="1:4" x14ac:dyDescent="0.35">
      <c r="A136" s="2" t="s">
        <v>132</v>
      </c>
      <c r="B136" s="2">
        <v>0.18157513788257251</v>
      </c>
      <c r="C136" s="2">
        <v>242</v>
      </c>
      <c r="D136" s="2">
        <v>49.586776859504127</v>
      </c>
    </row>
    <row r="137" spans="1:4" x14ac:dyDescent="0.35">
      <c r="A137" s="2" t="s">
        <v>133</v>
      </c>
      <c r="B137" s="2">
        <v>-6.7333683816451888</v>
      </c>
      <c r="C137" s="2">
        <v>5</v>
      </c>
      <c r="D137" s="2">
        <v>20</v>
      </c>
    </row>
    <row r="138" spans="1:4" x14ac:dyDescent="0.35">
      <c r="A138" s="2" t="s">
        <v>134</v>
      </c>
      <c r="B138" s="2">
        <v>1.075593192484714</v>
      </c>
      <c r="C138" s="2">
        <v>263</v>
      </c>
      <c r="D138" s="2">
        <v>55.51330798479087</v>
      </c>
    </row>
    <row r="139" spans="1:4" x14ac:dyDescent="0.35">
      <c r="A139" s="2" t="s">
        <v>135</v>
      </c>
      <c r="B139" s="2">
        <v>0.9055381771669424</v>
      </c>
      <c r="C139" s="2">
        <v>262</v>
      </c>
      <c r="D139" s="2">
        <v>51.145038167938928</v>
      </c>
    </row>
    <row r="140" spans="1:4" x14ac:dyDescent="0.35">
      <c r="A140" s="2" t="s">
        <v>136</v>
      </c>
      <c r="B140" s="2">
        <v>0.54612204749195925</v>
      </c>
      <c r="C140" s="2">
        <v>278</v>
      </c>
      <c r="D140" s="2">
        <v>50.359712230215827</v>
      </c>
    </row>
    <row r="141" spans="1:4" x14ac:dyDescent="0.35">
      <c r="A141" s="2" t="s">
        <v>137</v>
      </c>
      <c r="B141" s="2">
        <v>1.333660248098534</v>
      </c>
      <c r="C141" s="2">
        <v>159</v>
      </c>
      <c r="D141" s="2">
        <v>54.716981132075468</v>
      </c>
    </row>
    <row r="142" spans="1:4" x14ac:dyDescent="0.35">
      <c r="A142" s="2" t="s">
        <v>138</v>
      </c>
      <c r="B142" s="2">
        <v>2.7899175831460181</v>
      </c>
      <c r="C142" s="2">
        <v>65</v>
      </c>
      <c r="D142" s="2">
        <v>43.07692307692308</v>
      </c>
    </row>
    <row r="143" spans="1:4" x14ac:dyDescent="0.35">
      <c r="A143" s="2" t="s">
        <v>139</v>
      </c>
      <c r="B143" s="2">
        <v>0.84173289859181821</v>
      </c>
      <c r="C143" s="2">
        <v>63</v>
      </c>
      <c r="D143" s="2">
        <v>44.444444444444443</v>
      </c>
    </row>
    <row r="144" spans="1:4" x14ac:dyDescent="0.35">
      <c r="A144" s="2" t="s">
        <v>140</v>
      </c>
      <c r="B144" s="2">
        <v>0.37034366992201312</v>
      </c>
      <c r="C144" s="2">
        <v>164</v>
      </c>
      <c r="D144" s="2">
        <v>48.780487804878049</v>
      </c>
    </row>
    <row r="145" spans="1:4" x14ac:dyDescent="0.35">
      <c r="A145" s="2" t="s">
        <v>141</v>
      </c>
      <c r="B145" s="2">
        <v>1.1744690447000661</v>
      </c>
      <c r="C145" s="2">
        <v>140</v>
      </c>
      <c r="D145" s="2">
        <v>58.571428571428577</v>
      </c>
    </row>
    <row r="146" spans="1:4" x14ac:dyDescent="0.35">
      <c r="A146" s="2" t="s">
        <v>142</v>
      </c>
      <c r="B146" s="2">
        <v>1.231070759581421</v>
      </c>
      <c r="C146" s="2">
        <v>186</v>
      </c>
      <c r="D146" s="2">
        <v>47.311827956989248</v>
      </c>
    </row>
    <row r="147" spans="1:4" x14ac:dyDescent="0.35">
      <c r="A147" s="2" t="s">
        <v>143</v>
      </c>
      <c r="B147" s="2">
        <v>1.1953748683329211</v>
      </c>
      <c r="C147" s="2">
        <v>43</v>
      </c>
      <c r="D147" s="2">
        <v>58.139534883720927</v>
      </c>
    </row>
    <row r="148" spans="1:4" x14ac:dyDescent="0.35">
      <c r="A148" s="2" t="s">
        <v>144</v>
      </c>
      <c r="B148" s="2">
        <v>-4.7258070797817968</v>
      </c>
      <c r="C148" s="2">
        <v>49</v>
      </c>
      <c r="D148" s="2">
        <v>34.693877551020407</v>
      </c>
    </row>
    <row r="149" spans="1:4" x14ac:dyDescent="0.35">
      <c r="A149" s="2" t="s">
        <v>145</v>
      </c>
      <c r="B149" s="2">
        <v>-1.7942245213625641</v>
      </c>
      <c r="C149" s="2">
        <v>49</v>
      </c>
      <c r="D149" s="2">
        <v>46.938775510204081</v>
      </c>
    </row>
    <row r="150" spans="1:4" x14ac:dyDescent="0.35">
      <c r="A150" s="2" t="s">
        <v>146</v>
      </c>
      <c r="B150" s="2">
        <v>-13.70807265809313</v>
      </c>
      <c r="C150" s="2">
        <v>19</v>
      </c>
      <c r="D150" s="2">
        <v>36.84210526315789</v>
      </c>
    </row>
    <row r="151" spans="1:4" x14ac:dyDescent="0.35">
      <c r="A151" s="2" t="s">
        <v>147</v>
      </c>
      <c r="B151" s="2">
        <v>0.57081298885919285</v>
      </c>
      <c r="C151" s="2">
        <v>119</v>
      </c>
      <c r="D151" s="2">
        <v>54.621848739495803</v>
      </c>
    </row>
    <row r="152" spans="1:4" x14ac:dyDescent="0.35">
      <c r="A152" s="2" t="s">
        <v>148</v>
      </c>
      <c r="B152" s="2">
        <v>1.0353037307542889</v>
      </c>
      <c r="C152" s="2">
        <v>289</v>
      </c>
      <c r="D152" s="2">
        <v>56.401384083044981</v>
      </c>
    </row>
    <row r="153" spans="1:4" x14ac:dyDescent="0.35">
      <c r="A153" s="2" t="s">
        <v>149</v>
      </c>
      <c r="B153" s="2">
        <v>1.356426241763065</v>
      </c>
      <c r="C153" s="2">
        <v>177</v>
      </c>
      <c r="D153" s="2">
        <v>55.367231638418083</v>
      </c>
    </row>
    <row r="154" spans="1:4" x14ac:dyDescent="0.35">
      <c r="A154" s="2" t="s">
        <v>150</v>
      </c>
      <c r="B154" s="2">
        <v>0.43472185323296658</v>
      </c>
      <c r="C154" s="2">
        <v>232</v>
      </c>
      <c r="D154" s="2">
        <v>56.465517241379317</v>
      </c>
    </row>
    <row r="155" spans="1:4" x14ac:dyDescent="0.35">
      <c r="A155" s="2" t="s">
        <v>151</v>
      </c>
      <c r="B155" s="2">
        <v>1.973466388975353</v>
      </c>
      <c r="C155" s="2">
        <v>224</v>
      </c>
      <c r="D155" s="2">
        <v>54.464285714285708</v>
      </c>
    </row>
    <row r="156" spans="1:4" x14ac:dyDescent="0.35">
      <c r="A156" s="2" t="s">
        <v>152</v>
      </c>
      <c r="B156" s="2">
        <v>0.38030106539825859</v>
      </c>
      <c r="C156" s="2">
        <v>241</v>
      </c>
      <c r="D156" s="2">
        <v>53.11203319502075</v>
      </c>
    </row>
    <row r="157" spans="1:4" x14ac:dyDescent="0.35">
      <c r="A157" s="2" t="s">
        <v>153</v>
      </c>
      <c r="B157" s="2">
        <v>0.43691090436619451</v>
      </c>
      <c r="C157" s="2">
        <v>298</v>
      </c>
      <c r="D157" s="2">
        <v>52.348993288590613</v>
      </c>
    </row>
    <row r="158" spans="1:4" x14ac:dyDescent="0.35">
      <c r="A158" s="2" t="s">
        <v>154</v>
      </c>
      <c r="B158" s="2">
        <v>-34.224345489469712</v>
      </c>
      <c r="C158" s="2">
        <v>5</v>
      </c>
      <c r="D158" s="2">
        <v>0</v>
      </c>
    </row>
    <row r="159" spans="1:4" x14ac:dyDescent="0.35">
      <c r="A159" s="2" t="s">
        <v>155</v>
      </c>
      <c r="B159" s="2">
        <v>0.65959528770218601</v>
      </c>
      <c r="C159" s="2">
        <v>248</v>
      </c>
      <c r="D159" s="2">
        <v>50.403225806451623</v>
      </c>
    </row>
    <row r="160" spans="1:4" x14ac:dyDescent="0.35">
      <c r="A160" s="2" t="s">
        <v>156</v>
      </c>
      <c r="B160" s="2">
        <v>1.880284981886637</v>
      </c>
      <c r="C160" s="2">
        <v>34</v>
      </c>
      <c r="D160" s="2">
        <v>52.941176470588239</v>
      </c>
    </row>
    <row r="161" spans="1:4" x14ac:dyDescent="0.35">
      <c r="A161" s="2" t="s">
        <v>157</v>
      </c>
      <c r="B161" s="2">
        <v>-3.0436160479284209</v>
      </c>
      <c r="C161" s="2">
        <v>27</v>
      </c>
      <c r="D161" s="2">
        <v>44.444444444444443</v>
      </c>
    </row>
    <row r="162" spans="1:4" x14ac:dyDescent="0.35">
      <c r="A162" s="2" t="s">
        <v>158</v>
      </c>
      <c r="B162" s="2">
        <v>7.2677327564488747</v>
      </c>
      <c r="C162" s="2">
        <v>50</v>
      </c>
      <c r="D162" s="2">
        <v>48</v>
      </c>
    </row>
    <row r="163" spans="1:4" x14ac:dyDescent="0.35">
      <c r="A163" s="2" t="s">
        <v>159</v>
      </c>
      <c r="B163" s="2">
        <v>0.92954842804924276</v>
      </c>
      <c r="C163" s="2">
        <v>190</v>
      </c>
      <c r="D163" s="2">
        <v>53.684210526315788</v>
      </c>
    </row>
    <row r="164" spans="1:4" x14ac:dyDescent="0.35">
      <c r="A164" s="2" t="s">
        <v>160</v>
      </c>
      <c r="B164" s="2">
        <v>-3.0430168443163601</v>
      </c>
      <c r="C164" s="2">
        <v>47</v>
      </c>
      <c r="D164" s="2">
        <v>40.425531914893611</v>
      </c>
    </row>
    <row r="165" spans="1:4" x14ac:dyDescent="0.35">
      <c r="A165" s="2" t="s">
        <v>161</v>
      </c>
      <c r="B165" s="2">
        <v>0.9267947106526897</v>
      </c>
      <c r="C165" s="2">
        <v>184</v>
      </c>
      <c r="D165" s="2">
        <v>46.739130434782609</v>
      </c>
    </row>
    <row r="166" spans="1:4" x14ac:dyDescent="0.35">
      <c r="A166" s="2" t="s">
        <v>162</v>
      </c>
      <c r="B166" s="2">
        <v>1.531140074995951</v>
      </c>
      <c r="C166" s="2">
        <v>217</v>
      </c>
      <c r="D166" s="2">
        <v>47.926267281105993</v>
      </c>
    </row>
    <row r="167" spans="1:4" x14ac:dyDescent="0.35">
      <c r="A167" s="2" t="s">
        <v>163</v>
      </c>
      <c r="B167" s="2">
        <v>0.65449274365447785</v>
      </c>
      <c r="C167" s="2">
        <v>118</v>
      </c>
      <c r="D167" s="2">
        <v>44.915254237288138</v>
      </c>
    </row>
    <row r="168" spans="1:4" x14ac:dyDescent="0.35">
      <c r="A168" s="2" t="s">
        <v>164</v>
      </c>
      <c r="B168" s="2">
        <v>-0.35196962257064701</v>
      </c>
      <c r="C168" s="2">
        <v>197</v>
      </c>
      <c r="D168" s="2">
        <v>45.17766497461929</v>
      </c>
    </row>
    <row r="169" spans="1:4" x14ac:dyDescent="0.35">
      <c r="A169" s="2" t="s">
        <v>165</v>
      </c>
      <c r="B169" s="2">
        <v>0.76231586835882048</v>
      </c>
      <c r="C169" s="2">
        <v>279</v>
      </c>
      <c r="D169" s="2">
        <v>50.896057347670251</v>
      </c>
    </row>
    <row r="170" spans="1:4" x14ac:dyDescent="0.35">
      <c r="A170" s="2" t="s">
        <v>166</v>
      </c>
      <c r="B170" s="2">
        <v>0.5461290615438319</v>
      </c>
      <c r="C170" s="2">
        <v>50</v>
      </c>
      <c r="D170" s="2">
        <v>44</v>
      </c>
    </row>
    <row r="171" spans="1:4" x14ac:dyDescent="0.35">
      <c r="A171" s="2" t="s">
        <v>167</v>
      </c>
      <c r="B171" s="2">
        <v>4.5673550791596407</v>
      </c>
      <c r="C171" s="2">
        <v>199</v>
      </c>
      <c r="D171" s="2">
        <v>44.723618090452263</v>
      </c>
    </row>
    <row r="172" spans="1:4" x14ac:dyDescent="0.35">
      <c r="A172" s="2" t="s">
        <v>168</v>
      </c>
      <c r="B172" s="2">
        <v>0.98396808394263235</v>
      </c>
      <c r="C172" s="2">
        <v>273</v>
      </c>
      <c r="D172" s="2">
        <v>55.677655677655679</v>
      </c>
    </row>
    <row r="173" spans="1:4" x14ac:dyDescent="0.35">
      <c r="A173" s="2" t="s">
        <v>169</v>
      </c>
      <c r="B173" s="2">
        <v>1.267865228068277</v>
      </c>
      <c r="C173" s="2">
        <v>273</v>
      </c>
      <c r="D173" s="2">
        <v>57.142857142857139</v>
      </c>
    </row>
    <row r="174" spans="1:4" x14ac:dyDescent="0.35">
      <c r="A174" s="2" t="s">
        <v>170</v>
      </c>
      <c r="B174" s="2">
        <v>1.156410284660025</v>
      </c>
      <c r="C174" s="2">
        <v>126</v>
      </c>
      <c r="D174" s="2">
        <v>56.349206349206348</v>
      </c>
    </row>
    <row r="175" spans="1:4" x14ac:dyDescent="0.35">
      <c r="A175" s="2" t="s">
        <v>171</v>
      </c>
      <c r="B175" s="2">
        <v>0.40329845784659041</v>
      </c>
      <c r="C175" s="2">
        <v>284</v>
      </c>
      <c r="D175" s="2">
        <v>53.16901408450704</v>
      </c>
    </row>
    <row r="176" spans="1:4" x14ac:dyDescent="0.35">
      <c r="A176" s="2" t="s">
        <v>172</v>
      </c>
      <c r="B176" s="2">
        <v>-0.15797064900224811</v>
      </c>
      <c r="C176" s="2">
        <v>55</v>
      </c>
      <c r="D176" s="2">
        <v>45.454545454545453</v>
      </c>
    </row>
    <row r="177" spans="1:4" x14ac:dyDescent="0.35">
      <c r="A177" s="2" t="s">
        <v>173</v>
      </c>
      <c r="B177" s="2">
        <v>1.175530019579307</v>
      </c>
      <c r="C177" s="2">
        <v>52</v>
      </c>
      <c r="D177" s="2">
        <v>51.923076923076927</v>
      </c>
    </row>
    <row r="178" spans="1:4" x14ac:dyDescent="0.35">
      <c r="A178" s="2" t="s">
        <v>174</v>
      </c>
      <c r="B178" s="2">
        <v>1.266117415277912</v>
      </c>
      <c r="C178" s="2">
        <v>195</v>
      </c>
      <c r="D178" s="2">
        <v>47.692307692307693</v>
      </c>
    </row>
    <row r="179" spans="1:4" x14ac:dyDescent="0.35">
      <c r="A179" s="2" t="s">
        <v>175</v>
      </c>
      <c r="B179" s="2">
        <v>0.31144598282348829</v>
      </c>
      <c r="C179" s="2">
        <v>281</v>
      </c>
      <c r="D179" s="2">
        <v>48.398576512455513</v>
      </c>
    </row>
    <row r="180" spans="1:4" x14ac:dyDescent="0.35">
      <c r="A180" s="2" t="s">
        <v>176</v>
      </c>
      <c r="B180" s="2">
        <v>0.80097546486417315</v>
      </c>
      <c r="C180" s="2">
        <v>262</v>
      </c>
      <c r="D180" s="2">
        <v>56.488549618320619</v>
      </c>
    </row>
    <row r="181" spans="1:4" x14ac:dyDescent="0.35">
      <c r="A181" s="2" t="s">
        <v>177</v>
      </c>
      <c r="B181" s="2">
        <v>0.80958542901707897</v>
      </c>
      <c r="C181" s="2">
        <v>235</v>
      </c>
      <c r="D181" s="2">
        <v>51.914893617021271</v>
      </c>
    </row>
    <row r="182" spans="1:4" x14ac:dyDescent="0.35">
      <c r="A182" s="2" t="s">
        <v>178</v>
      </c>
      <c r="B182" s="2">
        <v>2.0799789724176949</v>
      </c>
      <c r="C182" s="2">
        <v>215</v>
      </c>
      <c r="D182" s="2">
        <v>43.255813953488371</v>
      </c>
    </row>
    <row r="183" spans="1:4" x14ac:dyDescent="0.35">
      <c r="A183" s="2" t="s">
        <v>179</v>
      </c>
      <c r="B183" s="2">
        <v>-6.7337876865934838</v>
      </c>
      <c r="C183" s="2">
        <v>13</v>
      </c>
      <c r="D183" s="2">
        <v>46.153846153846153</v>
      </c>
    </row>
    <row r="184" spans="1:4" x14ac:dyDescent="0.35">
      <c r="A184" s="2" t="s">
        <v>180</v>
      </c>
      <c r="B184" s="2">
        <v>7.711281904743128E-2</v>
      </c>
      <c r="C184" s="2">
        <v>57</v>
      </c>
      <c r="D184" s="2">
        <v>50.877192982456137</v>
      </c>
    </row>
    <row r="185" spans="1:4" x14ac:dyDescent="0.35">
      <c r="A185" s="2" t="s">
        <v>181</v>
      </c>
      <c r="B185" s="2">
        <v>0.1058634520089807</v>
      </c>
      <c r="C185" s="2">
        <v>25</v>
      </c>
      <c r="D185" s="2">
        <v>64</v>
      </c>
    </row>
    <row r="186" spans="1:4" x14ac:dyDescent="0.35">
      <c r="A186" s="2" t="s">
        <v>182</v>
      </c>
      <c r="B186" s="2">
        <v>0.48901340229732249</v>
      </c>
      <c r="C186" s="2">
        <v>306</v>
      </c>
      <c r="D186" s="2">
        <v>56.209150326797378</v>
      </c>
    </row>
    <row r="187" spans="1:4" x14ac:dyDescent="0.35">
      <c r="A187" s="2" t="s">
        <v>183</v>
      </c>
      <c r="B187" s="2">
        <v>0.45620872869194251</v>
      </c>
      <c r="C187" s="2">
        <v>191</v>
      </c>
      <c r="D187" s="2">
        <v>41.8848167539267</v>
      </c>
    </row>
    <row r="188" spans="1:4" x14ac:dyDescent="0.35">
      <c r="A188" s="2" t="s">
        <v>184</v>
      </c>
      <c r="B188" s="2">
        <v>-3.0794598910888089</v>
      </c>
      <c r="C188" s="2">
        <v>29</v>
      </c>
      <c r="D188" s="2">
        <v>41.379310344827587</v>
      </c>
    </row>
    <row r="189" spans="1:4" x14ac:dyDescent="0.35">
      <c r="A189" s="2" t="s">
        <v>185</v>
      </c>
      <c r="B189" s="2">
        <v>0.87934273872343205</v>
      </c>
      <c r="C189" s="2">
        <v>99</v>
      </c>
      <c r="D189" s="2">
        <v>42.424242424242422</v>
      </c>
    </row>
    <row r="190" spans="1:4" x14ac:dyDescent="0.35">
      <c r="A190" s="2" t="s">
        <v>186</v>
      </c>
      <c r="B190" s="2">
        <v>0.64841446724639429</v>
      </c>
      <c r="C190" s="2">
        <v>271</v>
      </c>
      <c r="D190" s="2">
        <v>48.708487084870853</v>
      </c>
    </row>
    <row r="191" spans="1:4" x14ac:dyDescent="0.35">
      <c r="A191" s="2" t="s">
        <v>187</v>
      </c>
      <c r="B191" s="2">
        <v>1.5688713739461899</v>
      </c>
      <c r="C191" s="2">
        <v>72</v>
      </c>
      <c r="D191" s="2">
        <v>54.166666666666657</v>
      </c>
    </row>
    <row r="192" spans="1:4" x14ac:dyDescent="0.35">
      <c r="A192" s="2" t="s">
        <v>188</v>
      </c>
      <c r="B192" s="2">
        <v>0.53364194964147238</v>
      </c>
      <c r="C192" s="2">
        <v>279</v>
      </c>
      <c r="D192" s="2">
        <v>46.236559139784937</v>
      </c>
    </row>
    <row r="193" spans="1:4" x14ac:dyDescent="0.35">
      <c r="A193" s="2" t="s">
        <v>189</v>
      </c>
      <c r="B193" s="2">
        <v>-7.1006017645192099E-2</v>
      </c>
      <c r="C193" s="2">
        <v>183</v>
      </c>
      <c r="D193" s="2">
        <v>35.519125683060111</v>
      </c>
    </row>
    <row r="194" spans="1:4" x14ac:dyDescent="0.35">
      <c r="A194" s="2" t="s">
        <v>190</v>
      </c>
      <c r="B194" s="2">
        <v>0.67412277132985476</v>
      </c>
      <c r="C194" s="2">
        <v>229</v>
      </c>
      <c r="D194" s="2">
        <v>49.78165938864629</v>
      </c>
    </row>
    <row r="195" spans="1:4" x14ac:dyDescent="0.35">
      <c r="A195" s="2" t="s">
        <v>191</v>
      </c>
      <c r="B195" s="2">
        <v>3.8424954781199889</v>
      </c>
      <c r="C195" s="2">
        <v>19</v>
      </c>
      <c r="D195" s="2">
        <v>63.157894736842103</v>
      </c>
    </row>
    <row r="196" spans="1:4" x14ac:dyDescent="0.35">
      <c r="A196" s="2" t="s">
        <v>192</v>
      </c>
      <c r="B196" s="2">
        <v>-2.5890854449550531</v>
      </c>
      <c r="C196" s="2">
        <v>54</v>
      </c>
      <c r="D196" s="2">
        <v>44.444444444444443</v>
      </c>
    </row>
    <row r="197" spans="1:4" x14ac:dyDescent="0.35">
      <c r="A197" s="2" t="s">
        <v>193</v>
      </c>
      <c r="B197" s="2">
        <v>16.091574649677501</v>
      </c>
      <c r="C197" s="2">
        <v>21</v>
      </c>
      <c r="D197" s="2">
        <v>47.619047619047613</v>
      </c>
    </row>
    <row r="198" spans="1:4" x14ac:dyDescent="0.35">
      <c r="A198" s="2" t="s">
        <v>194</v>
      </c>
      <c r="B198" s="2">
        <v>-2.4003602201925212</v>
      </c>
      <c r="C198" s="2">
        <v>25</v>
      </c>
      <c r="D198" s="2">
        <v>60</v>
      </c>
    </row>
    <row r="199" spans="1:4" x14ac:dyDescent="0.35">
      <c r="A199" s="2" t="s">
        <v>195</v>
      </c>
      <c r="B199" s="2">
        <v>1.059916631636648</v>
      </c>
      <c r="C199" s="2">
        <v>114</v>
      </c>
      <c r="D199" s="2">
        <v>54.385964912280713</v>
      </c>
    </row>
    <row r="200" spans="1:4" x14ac:dyDescent="0.35">
      <c r="A200" s="2" t="s">
        <v>196</v>
      </c>
      <c r="B200" s="2">
        <v>2.9577849347976142</v>
      </c>
      <c r="C200" s="2">
        <v>78</v>
      </c>
      <c r="D200" s="2">
        <v>53.846153846153847</v>
      </c>
    </row>
    <row r="201" spans="1:4" x14ac:dyDescent="0.35">
      <c r="A201" s="2" t="s">
        <v>197</v>
      </c>
      <c r="B201" s="2">
        <v>0.16158162351462829</v>
      </c>
      <c r="C201" s="2">
        <v>60</v>
      </c>
      <c r="D201" s="2">
        <v>40</v>
      </c>
    </row>
    <row r="202" spans="1:4" x14ac:dyDescent="0.35">
      <c r="A202" s="2" t="s">
        <v>198</v>
      </c>
      <c r="B202" s="2">
        <v>0.62625726483809263</v>
      </c>
      <c r="C202" s="2">
        <v>268</v>
      </c>
      <c r="D202" s="2">
        <v>53.731343283582092</v>
      </c>
    </row>
    <row r="203" spans="1:4" x14ac:dyDescent="0.35">
      <c r="A203" s="2" t="s">
        <v>199</v>
      </c>
      <c r="B203" s="2">
        <v>4.5816867237766123</v>
      </c>
      <c r="C203" s="2">
        <v>45</v>
      </c>
      <c r="D203" s="2">
        <v>48.888888888888893</v>
      </c>
    </row>
    <row r="204" spans="1:4" x14ac:dyDescent="0.35">
      <c r="A204" s="2" t="s">
        <v>200</v>
      </c>
      <c r="B204" s="2">
        <v>0.91634559717357345</v>
      </c>
      <c r="C204" s="2">
        <v>175</v>
      </c>
      <c r="D204" s="2">
        <v>56.000000000000007</v>
      </c>
    </row>
    <row r="205" spans="1:4" x14ac:dyDescent="0.35">
      <c r="A205" s="2" t="s">
        <v>201</v>
      </c>
      <c r="B205" s="2">
        <v>1.7960651416095259</v>
      </c>
      <c r="C205" s="2">
        <v>121</v>
      </c>
      <c r="D205" s="2">
        <v>50.413223140495873</v>
      </c>
    </row>
    <row r="206" spans="1:4" x14ac:dyDescent="0.35">
      <c r="A206" s="2" t="s">
        <v>202</v>
      </c>
      <c r="B206" s="2">
        <v>-6.8363159010760066</v>
      </c>
      <c r="C206" s="2">
        <v>53</v>
      </c>
      <c r="D206" s="2">
        <v>28.30188679245283</v>
      </c>
    </row>
    <row r="207" spans="1:4" x14ac:dyDescent="0.35">
      <c r="A207" s="2" t="s">
        <v>203</v>
      </c>
      <c r="B207" s="2">
        <v>-0.63736786860376649</v>
      </c>
      <c r="C207" s="2">
        <v>78</v>
      </c>
      <c r="D207" s="2">
        <v>38.461538461538467</v>
      </c>
    </row>
    <row r="208" spans="1:4" x14ac:dyDescent="0.35">
      <c r="A208" s="2" t="s">
        <v>204</v>
      </c>
      <c r="B208" s="2">
        <v>1.095454048376832</v>
      </c>
      <c r="C208" s="2">
        <v>285</v>
      </c>
      <c r="D208" s="2">
        <v>42.105263157894733</v>
      </c>
    </row>
    <row r="209" spans="1:4" x14ac:dyDescent="0.35">
      <c r="A209" s="2" t="s">
        <v>205</v>
      </c>
      <c r="B209" s="2">
        <v>-0.57341993350412679</v>
      </c>
      <c r="C209" s="2">
        <v>89</v>
      </c>
      <c r="D209" s="2">
        <v>49.438202247191008</v>
      </c>
    </row>
    <row r="210" spans="1:4" x14ac:dyDescent="0.35">
      <c r="A210" s="2" t="s">
        <v>206</v>
      </c>
      <c r="B210" s="2">
        <v>-1.789854852640937</v>
      </c>
      <c r="C210" s="2">
        <v>82</v>
      </c>
      <c r="D210" s="2">
        <v>42.68292682926829</v>
      </c>
    </row>
    <row r="211" spans="1:4" x14ac:dyDescent="0.35">
      <c r="A211" s="2" t="s">
        <v>207</v>
      </c>
      <c r="B211" s="2">
        <v>-0.70824582528694613</v>
      </c>
      <c r="C211" s="2">
        <v>98</v>
      </c>
      <c r="D211" s="2">
        <v>42.857142857142847</v>
      </c>
    </row>
    <row r="212" spans="1:4" x14ac:dyDescent="0.35">
      <c r="A212" s="2" t="s">
        <v>208</v>
      </c>
      <c r="B212" s="2">
        <v>3.0306706050720278</v>
      </c>
      <c r="C212" s="2">
        <v>66</v>
      </c>
      <c r="D212" s="2">
        <v>48.484848484848477</v>
      </c>
    </row>
    <row r="213" spans="1:4" x14ac:dyDescent="0.35">
      <c r="A213" s="2" t="s">
        <v>209</v>
      </c>
      <c r="B213" s="2">
        <v>7.52831943075849E-2</v>
      </c>
      <c r="C213" s="2">
        <v>263</v>
      </c>
      <c r="D213" s="2">
        <v>45.627376425855523</v>
      </c>
    </row>
    <row r="214" spans="1:4" x14ac:dyDescent="0.35">
      <c r="A214" s="2" t="s">
        <v>210</v>
      </c>
      <c r="B214" s="2">
        <v>-2.7911265675058421</v>
      </c>
      <c r="C214" s="2">
        <v>8</v>
      </c>
      <c r="D214" s="2">
        <v>37.5</v>
      </c>
    </row>
    <row r="215" spans="1:4" x14ac:dyDescent="0.35">
      <c r="A215" s="2" t="s">
        <v>211</v>
      </c>
      <c r="B215" s="2">
        <v>-0.4922081192208716</v>
      </c>
      <c r="C215" s="2">
        <v>53</v>
      </c>
      <c r="D215" s="2">
        <v>41.509433962264147</v>
      </c>
    </row>
    <row r="216" spans="1:4" x14ac:dyDescent="0.35">
      <c r="A216" s="2" t="s">
        <v>212</v>
      </c>
      <c r="B216" s="2">
        <v>-10.489999232597359</v>
      </c>
      <c r="C216" s="2">
        <v>20</v>
      </c>
      <c r="D216" s="2">
        <v>35</v>
      </c>
    </row>
    <row r="217" spans="1:4" x14ac:dyDescent="0.35">
      <c r="A217" s="2" t="s">
        <v>213</v>
      </c>
      <c r="B217" s="2">
        <v>5.0166928952598111</v>
      </c>
      <c r="C217" s="2">
        <v>48</v>
      </c>
      <c r="D217" s="2">
        <v>43.75</v>
      </c>
    </row>
    <row r="218" spans="1:4" x14ac:dyDescent="0.35">
      <c r="A218" s="2" t="s">
        <v>214</v>
      </c>
      <c r="B218" s="2">
        <v>0.977686520275034</v>
      </c>
      <c r="C218" s="2">
        <v>243</v>
      </c>
      <c r="D218" s="2">
        <v>51.440329218107003</v>
      </c>
    </row>
    <row r="219" spans="1:4" x14ac:dyDescent="0.35">
      <c r="A219" s="2" t="s">
        <v>215</v>
      </c>
      <c r="B219" s="2">
        <v>0.62292737329314729</v>
      </c>
      <c r="C219" s="2">
        <v>271</v>
      </c>
      <c r="D219" s="2">
        <v>59.040590405904062</v>
      </c>
    </row>
    <row r="220" spans="1:4" x14ac:dyDescent="0.35">
      <c r="A220" s="2" t="s">
        <v>216</v>
      </c>
      <c r="B220" s="2">
        <v>0.97325897532198891</v>
      </c>
      <c r="C220" s="2">
        <v>143</v>
      </c>
      <c r="D220" s="2">
        <v>44.05594405594406</v>
      </c>
    </row>
    <row r="221" spans="1:4" x14ac:dyDescent="0.35">
      <c r="A221" s="2" t="s">
        <v>217</v>
      </c>
      <c r="B221" s="2">
        <v>1.482887425573054</v>
      </c>
      <c r="C221" s="2">
        <v>146</v>
      </c>
      <c r="D221" s="2">
        <v>48.630136986301373</v>
      </c>
    </row>
    <row r="222" spans="1:4" x14ac:dyDescent="0.35">
      <c r="A222" s="2" t="s">
        <v>218</v>
      </c>
      <c r="B222" s="2">
        <v>-11.32963160578003</v>
      </c>
      <c r="C222" s="2">
        <v>21</v>
      </c>
      <c r="D222" s="2">
        <v>33.333333333333329</v>
      </c>
    </row>
    <row r="223" spans="1:4" x14ac:dyDescent="0.35">
      <c r="A223" s="2" t="s">
        <v>219</v>
      </c>
      <c r="B223" s="2">
        <v>2.3393644149160902</v>
      </c>
      <c r="C223" s="2">
        <v>161</v>
      </c>
      <c r="D223" s="2">
        <v>56.521739130434781</v>
      </c>
    </row>
    <row r="224" spans="1:4" x14ac:dyDescent="0.35">
      <c r="A224" s="2" t="s">
        <v>220</v>
      </c>
      <c r="B224" s="2">
        <v>1.2752911677277321</v>
      </c>
      <c r="C224" s="2">
        <v>43</v>
      </c>
      <c r="D224" s="2">
        <v>46.511627906976742</v>
      </c>
    </row>
    <row r="225" spans="1:4" x14ac:dyDescent="0.35">
      <c r="A225" s="2" t="s">
        <v>221</v>
      </c>
      <c r="B225" s="2">
        <v>2.9668337510235791E-2</v>
      </c>
      <c r="C225" s="2">
        <v>91</v>
      </c>
      <c r="D225" s="2">
        <v>48.35164835164835</v>
      </c>
    </row>
    <row r="226" spans="1:4" x14ac:dyDescent="0.35">
      <c r="A226" s="2" t="s">
        <v>222</v>
      </c>
      <c r="B226" s="2">
        <v>0.54253624549873702</v>
      </c>
      <c r="C226" s="2">
        <v>288</v>
      </c>
      <c r="D226" s="2">
        <v>53.472222222222221</v>
      </c>
    </row>
    <row r="227" spans="1:4" x14ac:dyDescent="0.35">
      <c r="A227" s="2" t="s">
        <v>223</v>
      </c>
      <c r="B227" s="2">
        <v>0.51430722973262455</v>
      </c>
      <c r="C227" s="2">
        <v>257</v>
      </c>
      <c r="D227" s="2">
        <v>53.307392996108952</v>
      </c>
    </row>
    <row r="228" spans="1:4" x14ac:dyDescent="0.35">
      <c r="A228" s="2" t="s">
        <v>224</v>
      </c>
      <c r="B228" s="2">
        <v>2.6959524495236091</v>
      </c>
      <c r="C228" s="2">
        <v>21</v>
      </c>
      <c r="D228" s="2">
        <v>57.142857142857139</v>
      </c>
    </row>
    <row r="229" spans="1:4" x14ac:dyDescent="0.35">
      <c r="A229" s="2" t="s">
        <v>225</v>
      </c>
      <c r="B229" s="2">
        <v>0.50386404213540459</v>
      </c>
      <c r="C229" s="2">
        <v>282</v>
      </c>
      <c r="D229" s="2">
        <v>52.836879432624123</v>
      </c>
    </row>
    <row r="230" spans="1:4" x14ac:dyDescent="0.35">
      <c r="A230" s="2" t="s">
        <v>226</v>
      </c>
      <c r="B230" s="2">
        <v>1.7635997619499519</v>
      </c>
      <c r="C230" s="2">
        <v>225</v>
      </c>
      <c r="D230" s="2">
        <v>48.888888888888893</v>
      </c>
    </row>
    <row r="231" spans="1:4" x14ac:dyDescent="0.35">
      <c r="A231" s="2" t="s">
        <v>227</v>
      </c>
      <c r="B231" s="2">
        <v>-0.67851045252338427</v>
      </c>
      <c r="C231" s="2">
        <v>33</v>
      </c>
      <c r="D231" s="2">
        <v>42.424242424242422</v>
      </c>
    </row>
    <row r="232" spans="1:4" x14ac:dyDescent="0.35">
      <c r="A232" s="2" t="s">
        <v>228</v>
      </c>
      <c r="B232" s="2">
        <v>-1.009061175537296</v>
      </c>
      <c r="C232" s="2">
        <v>63</v>
      </c>
      <c r="D232" s="2">
        <v>41.269841269841272</v>
      </c>
    </row>
    <row r="233" spans="1:4" x14ac:dyDescent="0.35">
      <c r="A233" s="2" t="s">
        <v>229</v>
      </c>
      <c r="B233" s="2">
        <v>-2.4053659063418502</v>
      </c>
      <c r="C233" s="2">
        <v>53</v>
      </c>
      <c r="D233" s="2">
        <v>37.735849056603783</v>
      </c>
    </row>
    <row r="234" spans="1:4" x14ac:dyDescent="0.35">
      <c r="A234" s="2" t="s">
        <v>230</v>
      </c>
      <c r="B234" s="2">
        <v>-2.4938715395707129</v>
      </c>
      <c r="C234" s="2">
        <v>74</v>
      </c>
      <c r="D234" s="2">
        <v>43.243243243243242</v>
      </c>
    </row>
    <row r="235" spans="1:4" x14ac:dyDescent="0.35">
      <c r="A235" s="2" t="s">
        <v>231</v>
      </c>
      <c r="B235" s="2">
        <v>0.2720769817222024</v>
      </c>
      <c r="C235" s="2">
        <v>310</v>
      </c>
      <c r="D235" s="2">
        <v>50</v>
      </c>
    </row>
    <row r="236" spans="1:4" x14ac:dyDescent="0.35">
      <c r="A236" s="2" t="s">
        <v>232</v>
      </c>
      <c r="B236" s="2">
        <v>2.0754252010404479</v>
      </c>
      <c r="C236" s="2">
        <v>7</v>
      </c>
      <c r="D236" s="2">
        <v>42.857142857142847</v>
      </c>
    </row>
    <row r="237" spans="1:4" x14ac:dyDescent="0.35">
      <c r="A237" s="2" t="s">
        <v>233</v>
      </c>
      <c r="B237" s="2">
        <v>-0.48753929344640401</v>
      </c>
      <c r="C237" s="2">
        <v>226</v>
      </c>
      <c r="D237" s="2">
        <v>42.920353982300888</v>
      </c>
    </row>
    <row r="238" spans="1:4" x14ac:dyDescent="0.35">
      <c r="A238" s="2" t="s">
        <v>234</v>
      </c>
      <c r="B238" s="2">
        <v>3.2171064833947942</v>
      </c>
      <c r="C238" s="2">
        <v>88</v>
      </c>
      <c r="D238" s="2">
        <v>46.590909090909093</v>
      </c>
    </row>
    <row r="239" spans="1:4" x14ac:dyDescent="0.35">
      <c r="A239" s="2" t="s">
        <v>235</v>
      </c>
      <c r="B239" s="2">
        <v>2.0100283251934141</v>
      </c>
      <c r="C239" s="2">
        <v>209</v>
      </c>
      <c r="D239" s="2">
        <v>44.497607655502392</v>
      </c>
    </row>
    <row r="240" spans="1:4" x14ac:dyDescent="0.35">
      <c r="A240" s="2" t="s">
        <v>236</v>
      </c>
      <c r="B240" s="2">
        <v>0.26184224588023941</v>
      </c>
      <c r="C240" s="2">
        <v>43</v>
      </c>
      <c r="D240" s="2">
        <v>58.139534883720927</v>
      </c>
    </row>
    <row r="241" spans="1:4" x14ac:dyDescent="0.35">
      <c r="A241" s="2" t="s">
        <v>237</v>
      </c>
      <c r="B241" s="2">
        <v>3.0961214175984079E-2</v>
      </c>
      <c r="C241" s="2">
        <v>103</v>
      </c>
      <c r="D241" s="2">
        <v>49.514563106796118</v>
      </c>
    </row>
    <row r="242" spans="1:4" x14ac:dyDescent="0.35">
      <c r="A242" s="2" t="s">
        <v>238</v>
      </c>
      <c r="B242" s="2">
        <v>-0.1769407041407933</v>
      </c>
      <c r="C242" s="2">
        <v>206</v>
      </c>
      <c r="D242" s="2">
        <v>48.05825242718447</v>
      </c>
    </row>
    <row r="243" spans="1:4" x14ac:dyDescent="0.35">
      <c r="A243" s="2" t="s">
        <v>239</v>
      </c>
      <c r="B243" s="2">
        <v>1.001417854307207</v>
      </c>
      <c r="C243" s="2">
        <v>283</v>
      </c>
      <c r="D243" s="2">
        <v>57.243816254416963</v>
      </c>
    </row>
    <row r="244" spans="1:4" x14ac:dyDescent="0.35">
      <c r="A244" s="2" t="s">
        <v>240</v>
      </c>
      <c r="B244" s="2">
        <v>0.92556767912261861</v>
      </c>
      <c r="C244" s="2">
        <v>180</v>
      </c>
      <c r="D244" s="2">
        <v>51.666666666666671</v>
      </c>
    </row>
    <row r="245" spans="1:4" x14ac:dyDescent="0.35">
      <c r="A245" s="2" t="s">
        <v>241</v>
      </c>
      <c r="B245" s="2">
        <v>-2.7965816472974359</v>
      </c>
      <c r="C245" s="2">
        <v>16</v>
      </c>
      <c r="D245" s="2">
        <v>25</v>
      </c>
    </row>
    <row r="246" spans="1:4" x14ac:dyDescent="0.35">
      <c r="A246" s="2" t="s">
        <v>242</v>
      </c>
      <c r="B246" s="2">
        <v>1.234723638913104</v>
      </c>
      <c r="C246" s="2">
        <v>79</v>
      </c>
      <c r="D246" s="2">
        <v>58.22784810126582</v>
      </c>
    </row>
    <row r="247" spans="1:4" x14ac:dyDescent="0.35">
      <c r="A247" s="2" t="s">
        <v>243</v>
      </c>
      <c r="B247" s="2">
        <v>12.954770591030501</v>
      </c>
      <c r="C247" s="2">
        <v>19</v>
      </c>
      <c r="D247" s="2">
        <v>36.84210526315789</v>
      </c>
    </row>
    <row r="248" spans="1:4" x14ac:dyDescent="0.35">
      <c r="A248" s="2" t="s">
        <v>244</v>
      </c>
      <c r="B248" s="2">
        <v>-0.19712103487785629</v>
      </c>
      <c r="C248" s="2">
        <v>231</v>
      </c>
      <c r="D248" s="2">
        <v>50.649350649350637</v>
      </c>
    </row>
    <row r="249" spans="1:4" x14ac:dyDescent="0.35">
      <c r="A249" s="2" t="s">
        <v>245</v>
      </c>
      <c r="B249" s="2">
        <v>4.2559214325454953E-2</v>
      </c>
      <c r="C249" s="2">
        <v>213</v>
      </c>
      <c r="D249" s="2">
        <v>49.76525821596244</v>
      </c>
    </row>
    <row r="250" spans="1:4" x14ac:dyDescent="0.35">
      <c r="A250" s="2" t="s">
        <v>246</v>
      </c>
      <c r="B250" s="2">
        <v>0.56183621084502366</v>
      </c>
      <c r="C250" s="2">
        <v>282</v>
      </c>
      <c r="D250" s="2">
        <v>53.191489361702118</v>
      </c>
    </row>
    <row r="251" spans="1:4" x14ac:dyDescent="0.35">
      <c r="A251" s="2" t="s">
        <v>247</v>
      </c>
      <c r="B251" s="2">
        <v>-7.0367703868660207</v>
      </c>
      <c r="C251" s="2">
        <v>11</v>
      </c>
      <c r="D251" s="2">
        <v>45.454545454545453</v>
      </c>
    </row>
    <row r="252" spans="1:4" x14ac:dyDescent="0.35">
      <c r="A252" s="2" t="s">
        <v>248</v>
      </c>
      <c r="B252" s="2">
        <v>-1.3776211597571919</v>
      </c>
      <c r="C252" s="2">
        <v>208</v>
      </c>
      <c r="D252" s="2">
        <v>40.865384615384613</v>
      </c>
    </row>
    <row r="253" spans="1:4" x14ac:dyDescent="0.35">
      <c r="A253" s="2" t="s">
        <v>249</v>
      </c>
      <c r="B253" s="2">
        <v>0.50636821734719728</v>
      </c>
      <c r="C253" s="2">
        <v>284</v>
      </c>
      <c r="D253" s="2">
        <v>51.760563380281688</v>
      </c>
    </row>
    <row r="254" spans="1:4" x14ac:dyDescent="0.35">
      <c r="A254" s="2" t="s">
        <v>250</v>
      </c>
      <c r="B254" s="2">
        <v>-38.745318425228781</v>
      </c>
      <c r="C254" s="2">
        <v>8</v>
      </c>
      <c r="D254" s="2">
        <v>12.5</v>
      </c>
    </row>
    <row r="255" spans="1:4" x14ac:dyDescent="0.35">
      <c r="A255" s="2" t="s">
        <v>251</v>
      </c>
      <c r="B255" s="2">
        <v>1.164170026952571</v>
      </c>
      <c r="C255" s="2">
        <v>68</v>
      </c>
      <c r="D255" s="2">
        <v>51.470588235294123</v>
      </c>
    </row>
    <row r="256" spans="1:4" x14ac:dyDescent="0.35">
      <c r="A256" s="2" t="s">
        <v>252</v>
      </c>
      <c r="B256" s="2">
        <v>7.2842312924854102</v>
      </c>
      <c r="C256" s="2">
        <v>64</v>
      </c>
      <c r="D256" s="2">
        <v>51.5625</v>
      </c>
    </row>
    <row r="257" spans="1:4" x14ac:dyDescent="0.35">
      <c r="A257" s="2" t="s">
        <v>253</v>
      </c>
      <c r="B257" s="2">
        <v>0.92318494065750656</v>
      </c>
      <c r="C257" s="2">
        <v>269</v>
      </c>
      <c r="D257" s="2">
        <v>52.044609665427508</v>
      </c>
    </row>
    <row r="258" spans="1:4" x14ac:dyDescent="0.35">
      <c r="A258" s="2" t="s">
        <v>254</v>
      </c>
      <c r="B258" s="2">
        <v>0.83481820214956759</v>
      </c>
      <c r="C258" s="2">
        <v>207</v>
      </c>
      <c r="D258" s="2">
        <v>46.859903381642518</v>
      </c>
    </row>
    <row r="259" spans="1:4" x14ac:dyDescent="0.35">
      <c r="A259" s="2" t="s">
        <v>255</v>
      </c>
      <c r="B259" s="2">
        <v>-1.1461008035393629</v>
      </c>
      <c r="C259" s="2">
        <v>32</v>
      </c>
      <c r="D259" s="2">
        <v>50</v>
      </c>
    </row>
    <row r="260" spans="1:4" x14ac:dyDescent="0.35">
      <c r="A260" s="2" t="s">
        <v>256</v>
      </c>
      <c r="B260" s="2">
        <v>2.4698193408054352</v>
      </c>
      <c r="C260" s="2">
        <v>33</v>
      </c>
      <c r="D260" s="2">
        <v>57.575757575757578</v>
      </c>
    </row>
    <row r="261" spans="1:4" x14ac:dyDescent="0.35">
      <c r="A261" s="2" t="s">
        <v>257</v>
      </c>
      <c r="B261" s="2">
        <v>0.16373026403735391</v>
      </c>
      <c r="C261" s="2">
        <v>77</v>
      </c>
      <c r="D261" s="2">
        <v>54.54545454545454</v>
      </c>
    </row>
    <row r="262" spans="1:4" x14ac:dyDescent="0.35">
      <c r="A262" s="2" t="s">
        <v>258</v>
      </c>
      <c r="B262" s="2">
        <v>0.78029263335168686</v>
      </c>
      <c r="C262" s="2">
        <v>216</v>
      </c>
      <c r="D262" s="2">
        <v>50.462962962962962</v>
      </c>
    </row>
    <row r="263" spans="1:4" x14ac:dyDescent="0.35">
      <c r="A263" s="2" t="s">
        <v>259</v>
      </c>
      <c r="B263" s="2">
        <v>10.137662659280871</v>
      </c>
      <c r="C263" s="2">
        <v>48</v>
      </c>
      <c r="D263" s="2">
        <v>45.833333333333329</v>
      </c>
    </row>
    <row r="264" spans="1:4" x14ac:dyDescent="0.35">
      <c r="A264" s="2" t="s">
        <v>260</v>
      </c>
      <c r="B264" s="2">
        <v>1.075195947601437</v>
      </c>
      <c r="C264" s="2">
        <v>187</v>
      </c>
      <c r="D264" s="2">
        <v>50.267379679144383</v>
      </c>
    </row>
    <row r="265" spans="1:4" x14ac:dyDescent="0.35">
      <c r="A265" s="2" t="s">
        <v>261</v>
      </c>
      <c r="B265" s="2">
        <v>27.800964632356528</v>
      </c>
      <c r="C265" s="2">
        <v>9</v>
      </c>
      <c r="D265" s="2">
        <v>77.777777777777786</v>
      </c>
    </row>
    <row r="266" spans="1:4" x14ac:dyDescent="0.35">
      <c r="A266" s="2" t="s">
        <v>262</v>
      </c>
      <c r="B266" s="2">
        <v>-2.2814714689557198</v>
      </c>
      <c r="C266" s="2">
        <v>37</v>
      </c>
      <c r="D266" s="2">
        <v>40.54054054054054</v>
      </c>
    </row>
    <row r="267" spans="1:4" x14ac:dyDescent="0.35">
      <c r="A267" s="2" t="s">
        <v>263</v>
      </c>
      <c r="B267" s="2">
        <v>-1.424398502387614</v>
      </c>
      <c r="C267" s="2">
        <v>188</v>
      </c>
      <c r="D267" s="2">
        <v>36.702127659574472</v>
      </c>
    </row>
    <row r="268" spans="1:4" x14ac:dyDescent="0.35">
      <c r="A268" s="2" t="s">
        <v>264</v>
      </c>
      <c r="B268" s="2">
        <v>1.670606862295587</v>
      </c>
      <c r="C268" s="2">
        <v>241</v>
      </c>
      <c r="D268" s="2">
        <v>52.697095435684652</v>
      </c>
    </row>
    <row r="269" spans="1:4" x14ac:dyDescent="0.35">
      <c r="A269" s="2" t="s">
        <v>265</v>
      </c>
      <c r="B269" s="2">
        <v>-0.28682509249432497</v>
      </c>
      <c r="C269" s="2">
        <v>65</v>
      </c>
      <c r="D269" s="2">
        <v>40</v>
      </c>
    </row>
    <row r="270" spans="1:4" x14ac:dyDescent="0.35">
      <c r="A270" s="2" t="s">
        <v>266</v>
      </c>
      <c r="B270" s="2">
        <v>-3.9878516839064737E-2</v>
      </c>
      <c r="C270" s="2">
        <v>62</v>
      </c>
      <c r="D270" s="2">
        <v>50</v>
      </c>
    </row>
    <row r="271" spans="1:4" x14ac:dyDescent="0.35">
      <c r="A271" s="2" t="s">
        <v>267</v>
      </c>
      <c r="B271" s="2">
        <v>0.27028962115247518</v>
      </c>
      <c r="C271" s="2">
        <v>16</v>
      </c>
      <c r="D271" s="2">
        <v>50</v>
      </c>
    </row>
    <row r="272" spans="1:4" x14ac:dyDescent="0.35">
      <c r="A272" s="2" t="s">
        <v>268</v>
      </c>
      <c r="B272" s="2">
        <v>0.42841082850377799</v>
      </c>
      <c r="C272" s="2">
        <v>27</v>
      </c>
      <c r="D272" s="2">
        <v>48.148148148148152</v>
      </c>
    </row>
    <row r="273" spans="1:4" x14ac:dyDescent="0.35">
      <c r="A273" s="2" t="s">
        <v>269</v>
      </c>
      <c r="B273" s="2">
        <v>0.1385586087740753</v>
      </c>
      <c r="C273" s="2">
        <v>259</v>
      </c>
      <c r="D273" s="2">
        <v>50.579150579150578</v>
      </c>
    </row>
    <row r="274" spans="1:4" x14ac:dyDescent="0.35">
      <c r="A274" s="2" t="s">
        <v>270</v>
      </c>
      <c r="B274" s="2">
        <v>-1.424917832432993</v>
      </c>
      <c r="C274" s="2">
        <v>24</v>
      </c>
      <c r="D274" s="2">
        <v>54.166666666666657</v>
      </c>
    </row>
    <row r="275" spans="1:4" x14ac:dyDescent="0.35">
      <c r="A275" s="2" t="s">
        <v>271</v>
      </c>
      <c r="B275" s="2">
        <v>0.25962470158817919</v>
      </c>
      <c r="C275" s="2">
        <v>30</v>
      </c>
      <c r="D275" s="2">
        <v>66.666666666666657</v>
      </c>
    </row>
    <row r="276" spans="1:4" x14ac:dyDescent="0.35">
      <c r="A276" s="2" t="s">
        <v>272</v>
      </c>
      <c r="B276" s="2">
        <v>0.20988970824507011</v>
      </c>
      <c r="C276" s="2">
        <v>29</v>
      </c>
      <c r="D276" s="2">
        <v>68.965517241379317</v>
      </c>
    </row>
    <row r="277" spans="1:4" x14ac:dyDescent="0.35">
      <c r="A277" s="2" t="s">
        <v>273</v>
      </c>
      <c r="B277" s="2">
        <v>0.3762082832329483</v>
      </c>
      <c r="C277" s="2">
        <v>258</v>
      </c>
      <c r="D277" s="2">
        <v>51.162790697674417</v>
      </c>
    </row>
    <row r="278" spans="1:4" x14ac:dyDescent="0.35">
      <c r="A278" s="2" t="s">
        <v>274</v>
      </c>
      <c r="B278" s="2">
        <v>2.7069375592525762</v>
      </c>
      <c r="C278" s="2">
        <v>103</v>
      </c>
      <c r="D278" s="2">
        <v>45.631067961165051</v>
      </c>
    </row>
    <row r="279" spans="1:4" x14ac:dyDescent="0.35">
      <c r="A279" s="2" t="s">
        <v>275</v>
      </c>
      <c r="B279" s="2">
        <v>-1.479150470333146</v>
      </c>
      <c r="C279" s="2">
        <v>111</v>
      </c>
      <c r="D279" s="2">
        <v>41.441441441441441</v>
      </c>
    </row>
    <row r="280" spans="1:4" x14ac:dyDescent="0.35">
      <c r="A280" s="2" t="s">
        <v>276</v>
      </c>
      <c r="B280" s="2">
        <v>-23.20849082979711</v>
      </c>
      <c r="C280" s="2">
        <v>7</v>
      </c>
      <c r="D280" s="2">
        <v>14.285714285714279</v>
      </c>
    </row>
    <row r="281" spans="1:4" x14ac:dyDescent="0.35">
      <c r="A281" s="2" t="s">
        <v>277</v>
      </c>
      <c r="B281" s="2">
        <v>1.523506033957611</v>
      </c>
      <c r="C281" s="2">
        <v>125</v>
      </c>
      <c r="D281" s="2">
        <v>47.2</v>
      </c>
    </row>
    <row r="282" spans="1:4" x14ac:dyDescent="0.35">
      <c r="A282" s="2" t="s">
        <v>278</v>
      </c>
      <c r="B282" s="2">
        <v>0.75534898644284976</v>
      </c>
      <c r="C282" s="2">
        <v>256</v>
      </c>
      <c r="D282" s="2">
        <v>55.859375</v>
      </c>
    </row>
    <row r="283" spans="1:4" x14ac:dyDescent="0.35">
      <c r="A283" s="2" t="s">
        <v>279</v>
      </c>
      <c r="B283" s="2">
        <v>1.609531086789318</v>
      </c>
      <c r="C283" s="2">
        <v>256</v>
      </c>
      <c r="D283" s="2">
        <v>55.859375</v>
      </c>
    </row>
    <row r="284" spans="1:4" x14ac:dyDescent="0.35">
      <c r="A284" s="2" t="s">
        <v>280</v>
      </c>
      <c r="B284" s="2">
        <v>0.79718752435899987</v>
      </c>
      <c r="C284" s="2">
        <v>285</v>
      </c>
      <c r="D284" s="2">
        <v>51.228070175438603</v>
      </c>
    </row>
    <row r="285" spans="1:4" x14ac:dyDescent="0.35">
      <c r="A285" s="2" t="s">
        <v>281</v>
      </c>
      <c r="B285" s="2">
        <v>-2.3742577749239269</v>
      </c>
      <c r="C285" s="2">
        <v>85</v>
      </c>
      <c r="D285" s="2">
        <v>44.705882352941181</v>
      </c>
    </row>
    <row r="286" spans="1:4" x14ac:dyDescent="0.35">
      <c r="A286" s="2" t="s">
        <v>282</v>
      </c>
      <c r="B286" s="2">
        <v>2.218414260933232</v>
      </c>
      <c r="C286" s="2">
        <v>111</v>
      </c>
      <c r="D286" s="2">
        <v>45.045045045045043</v>
      </c>
    </row>
    <row r="287" spans="1:4" x14ac:dyDescent="0.35">
      <c r="A287" s="2" t="s">
        <v>283</v>
      </c>
      <c r="B287" s="2">
        <v>-0.78861226137592055</v>
      </c>
      <c r="C287" s="2">
        <v>109</v>
      </c>
      <c r="D287" s="2">
        <v>41.284403669724767</v>
      </c>
    </row>
    <row r="288" spans="1:4" x14ac:dyDescent="0.35">
      <c r="A288" s="2" t="s">
        <v>284</v>
      </c>
      <c r="B288" s="2">
        <v>-3.1651362655449322E-2</v>
      </c>
      <c r="C288" s="2">
        <v>280</v>
      </c>
      <c r="D288" s="2">
        <v>45.714285714285722</v>
      </c>
    </row>
    <row r="289" spans="1:4" x14ac:dyDescent="0.35">
      <c r="A289" s="2" t="s">
        <v>285</v>
      </c>
      <c r="B289" s="2">
        <v>0.54127480868764177</v>
      </c>
      <c r="C289" s="2">
        <v>260</v>
      </c>
      <c r="D289" s="2">
        <v>46.92307692307692</v>
      </c>
    </row>
    <row r="290" spans="1:4" x14ac:dyDescent="0.35">
      <c r="A290" s="2" t="s">
        <v>286</v>
      </c>
      <c r="B290" s="2">
        <v>-2.0564290859998891</v>
      </c>
      <c r="C290" s="2">
        <v>41</v>
      </c>
      <c r="D290" s="2">
        <v>46.341463414634148</v>
      </c>
    </row>
    <row r="291" spans="1:4" x14ac:dyDescent="0.35">
      <c r="A291" s="2" t="s">
        <v>287</v>
      </c>
      <c r="B291" s="2">
        <v>2.6138505198513018</v>
      </c>
      <c r="C291" s="2">
        <v>146</v>
      </c>
      <c r="D291" s="2">
        <v>50</v>
      </c>
    </row>
    <row r="292" spans="1:4" x14ac:dyDescent="0.35">
      <c r="A292" s="2" t="s">
        <v>288</v>
      </c>
      <c r="B292" s="2">
        <v>5.7446110223670077</v>
      </c>
      <c r="C292" s="2">
        <v>41</v>
      </c>
      <c r="D292" s="2">
        <v>53.658536585365859</v>
      </c>
    </row>
    <row r="293" spans="1:4" x14ac:dyDescent="0.35">
      <c r="A293" s="2" t="s">
        <v>289</v>
      </c>
      <c r="B293" s="2">
        <v>0.36841606778645902</v>
      </c>
      <c r="C293" s="2">
        <v>46</v>
      </c>
      <c r="D293" s="2">
        <v>34.782608695652172</v>
      </c>
    </row>
    <row r="294" spans="1:4" x14ac:dyDescent="0.35">
      <c r="A294" s="2" t="s">
        <v>290</v>
      </c>
      <c r="B294" s="2">
        <v>-0.2709164270320974</v>
      </c>
      <c r="C294" s="2">
        <v>79</v>
      </c>
      <c r="D294" s="2">
        <v>44.303797468354418</v>
      </c>
    </row>
    <row r="295" spans="1:4" x14ac:dyDescent="0.35">
      <c r="A295" s="2" t="s">
        <v>291</v>
      </c>
      <c r="B295" s="2">
        <v>-6.1568128124365744</v>
      </c>
      <c r="C295" s="2">
        <v>39</v>
      </c>
      <c r="D295" s="2">
        <v>30.76923076923077</v>
      </c>
    </row>
    <row r="296" spans="1:4" x14ac:dyDescent="0.35">
      <c r="A296" s="2" t="s">
        <v>292</v>
      </c>
      <c r="B296" s="2">
        <v>-2.3505943574039012</v>
      </c>
      <c r="C296" s="2">
        <v>48</v>
      </c>
      <c r="D296" s="2">
        <v>47.916666666666671</v>
      </c>
    </row>
    <row r="297" spans="1:4" x14ac:dyDescent="0.35">
      <c r="A297" s="2" t="s">
        <v>293</v>
      </c>
      <c r="B297" s="2">
        <v>0.86296031608281698</v>
      </c>
      <c r="C297" s="2">
        <v>267</v>
      </c>
      <c r="D297" s="2">
        <v>46.067415730337082</v>
      </c>
    </row>
    <row r="298" spans="1:4" x14ac:dyDescent="0.35">
      <c r="A298" s="2" t="s">
        <v>294</v>
      </c>
      <c r="B298" s="2">
        <v>1.587041262230948</v>
      </c>
      <c r="C298" s="2">
        <v>14</v>
      </c>
      <c r="D298" s="2">
        <v>57.142857142857139</v>
      </c>
    </row>
    <row r="299" spans="1:4" x14ac:dyDescent="0.35">
      <c r="A299" s="2" t="s">
        <v>295</v>
      </c>
      <c r="B299" s="2">
        <v>1.17981482524947</v>
      </c>
      <c r="C299" s="2">
        <v>213</v>
      </c>
      <c r="D299" s="2">
        <v>46.478873239436624</v>
      </c>
    </row>
    <row r="300" spans="1:4" x14ac:dyDescent="0.35">
      <c r="A300" s="2" t="s">
        <v>296</v>
      </c>
      <c r="B300" s="2">
        <v>-0.95792048890094295</v>
      </c>
      <c r="C300" s="2">
        <v>48</v>
      </c>
      <c r="D300" s="2">
        <v>43.75</v>
      </c>
    </row>
    <row r="301" spans="1:4" x14ac:dyDescent="0.35">
      <c r="A301" s="2" t="s">
        <v>297</v>
      </c>
      <c r="B301" s="2">
        <v>1.559180047088615</v>
      </c>
      <c r="C301" s="2">
        <v>287</v>
      </c>
      <c r="D301" s="2">
        <v>54.00696864111498</v>
      </c>
    </row>
    <row r="302" spans="1:4" x14ac:dyDescent="0.35">
      <c r="A302" s="2" t="s">
        <v>298</v>
      </c>
      <c r="B302" s="2">
        <v>-1.8849853991949941</v>
      </c>
      <c r="C302" s="2">
        <v>58</v>
      </c>
      <c r="D302" s="2">
        <v>44.827586206896562</v>
      </c>
    </row>
    <row r="303" spans="1:4" x14ac:dyDescent="0.35">
      <c r="A303" s="2" t="s">
        <v>299</v>
      </c>
      <c r="B303" s="2">
        <v>0.12772441012454119</v>
      </c>
      <c r="C303" s="2">
        <v>248</v>
      </c>
      <c r="D303" s="2">
        <v>47.580645161290327</v>
      </c>
    </row>
    <row r="304" spans="1:4" x14ac:dyDescent="0.35">
      <c r="A304" s="2" t="s">
        <v>300</v>
      </c>
      <c r="B304" s="2">
        <v>-1.441218403507305E-2</v>
      </c>
      <c r="C304" s="2">
        <v>70</v>
      </c>
      <c r="D304" s="2">
        <v>45.714285714285722</v>
      </c>
    </row>
    <row r="305" spans="1:4" x14ac:dyDescent="0.35">
      <c r="A305" s="2" t="s">
        <v>301</v>
      </c>
      <c r="B305" s="2">
        <v>0.8241578473504374</v>
      </c>
      <c r="C305" s="2">
        <v>79</v>
      </c>
      <c r="D305" s="2">
        <v>54.430379746835442</v>
      </c>
    </row>
    <row r="306" spans="1:4" x14ac:dyDescent="0.35">
      <c r="A306" s="2" t="s">
        <v>302</v>
      </c>
      <c r="B306" s="2">
        <v>0.3614499351168643</v>
      </c>
      <c r="C306" s="2">
        <v>304</v>
      </c>
      <c r="D306" s="2">
        <v>51.644736842105267</v>
      </c>
    </row>
    <row r="307" spans="1:4" x14ac:dyDescent="0.35">
      <c r="A307" s="2" t="s">
        <v>303</v>
      </c>
      <c r="B307" s="2">
        <v>0.41298684948467562</v>
      </c>
      <c r="C307" s="2">
        <v>36</v>
      </c>
      <c r="D307" s="2">
        <v>55.555555555555557</v>
      </c>
    </row>
    <row r="308" spans="1:4" x14ac:dyDescent="0.35">
      <c r="A308" s="2" t="s">
        <v>304</v>
      </c>
      <c r="B308" s="2">
        <v>-1.319780755985789</v>
      </c>
      <c r="C308" s="2">
        <v>104</v>
      </c>
      <c r="D308" s="2">
        <v>43.269230769230766</v>
      </c>
    </row>
    <row r="309" spans="1:4" x14ac:dyDescent="0.35">
      <c r="A309" s="2" t="s">
        <v>305</v>
      </c>
      <c r="B309" s="2">
        <v>1.653488011927462</v>
      </c>
      <c r="C309" s="2">
        <v>191</v>
      </c>
      <c r="D309" s="2">
        <v>47.643979057591622</v>
      </c>
    </row>
    <row r="310" spans="1:4" x14ac:dyDescent="0.35">
      <c r="A310" s="2" t="s">
        <v>306</v>
      </c>
      <c r="B310" s="2">
        <v>-1.5186240410076659</v>
      </c>
      <c r="C310" s="2">
        <v>171</v>
      </c>
      <c r="D310" s="2">
        <v>40.935672514619881</v>
      </c>
    </row>
    <row r="311" spans="1:4" x14ac:dyDescent="0.35">
      <c r="A311" s="2" t="s">
        <v>307</v>
      </c>
      <c r="B311" s="2">
        <v>9.4545763561826313E-2</v>
      </c>
      <c r="C311" s="2">
        <v>276</v>
      </c>
      <c r="D311" s="2">
        <v>42.028985507246382</v>
      </c>
    </row>
    <row r="312" spans="1:4" x14ac:dyDescent="0.35">
      <c r="A312" s="2" t="s">
        <v>308</v>
      </c>
      <c r="B312" s="2">
        <v>1.084958612418307</v>
      </c>
      <c r="C312" s="2">
        <v>206</v>
      </c>
      <c r="D312" s="2">
        <v>50</v>
      </c>
    </row>
    <row r="313" spans="1:4" x14ac:dyDescent="0.35">
      <c r="A313" s="2" t="s">
        <v>309</v>
      </c>
      <c r="B313" s="2">
        <v>1.883217979110219</v>
      </c>
      <c r="C313" s="2">
        <v>256</v>
      </c>
      <c r="D313" s="2">
        <v>50</v>
      </c>
    </row>
    <row r="314" spans="1:4" x14ac:dyDescent="0.35">
      <c r="A314" s="2" t="s">
        <v>310</v>
      </c>
      <c r="B314" s="2">
        <v>1.673502221154721</v>
      </c>
      <c r="C314" s="2">
        <v>245</v>
      </c>
      <c r="D314" s="2">
        <v>55.510204081632651</v>
      </c>
    </row>
    <row r="315" spans="1:4" x14ac:dyDescent="0.35">
      <c r="A315" s="2" t="s">
        <v>311</v>
      </c>
      <c r="B315" s="2">
        <v>2.9878851806710789</v>
      </c>
      <c r="C315" s="2">
        <v>143</v>
      </c>
      <c r="D315" s="2">
        <v>55.24475524475524</v>
      </c>
    </row>
    <row r="316" spans="1:4" x14ac:dyDescent="0.35">
      <c r="A316" s="2" t="s">
        <v>312</v>
      </c>
      <c r="B316" s="2">
        <v>0.99064647562168151</v>
      </c>
      <c r="C316" s="2">
        <v>227</v>
      </c>
      <c r="D316" s="2">
        <v>50.220264317180622</v>
      </c>
    </row>
    <row r="317" spans="1:4" x14ac:dyDescent="0.35">
      <c r="A317" s="2" t="s">
        <v>313</v>
      </c>
      <c r="B317" s="2">
        <v>0.53324985429037408</v>
      </c>
      <c r="C317" s="2">
        <v>41</v>
      </c>
      <c r="D317" s="2">
        <v>34.146341463414643</v>
      </c>
    </row>
    <row r="318" spans="1:4" x14ac:dyDescent="0.35">
      <c r="A318" s="2" t="s">
        <v>314</v>
      </c>
      <c r="B318" s="2">
        <v>-57.983195297664579</v>
      </c>
      <c r="C318" s="2">
        <v>2</v>
      </c>
      <c r="D318" s="2">
        <v>0</v>
      </c>
    </row>
    <row r="319" spans="1:4" x14ac:dyDescent="0.35">
      <c r="A319" s="2" t="s">
        <v>315</v>
      </c>
      <c r="B319" s="2">
        <v>0.15052298125701749</v>
      </c>
      <c r="C319" s="2">
        <v>316</v>
      </c>
      <c r="D319" s="2">
        <v>49.683544303797468</v>
      </c>
    </row>
    <row r="320" spans="1:4" x14ac:dyDescent="0.35">
      <c r="A320" s="2" t="s">
        <v>316</v>
      </c>
      <c r="B320" s="2">
        <v>0.56560434425256823</v>
      </c>
      <c r="C320" s="2">
        <v>290</v>
      </c>
      <c r="D320" s="2">
        <v>56.206896551724142</v>
      </c>
    </row>
    <row r="321" spans="1:4" x14ac:dyDescent="0.35">
      <c r="A321" s="2" t="s">
        <v>317</v>
      </c>
      <c r="B321" s="2">
        <v>1.189462858506229</v>
      </c>
      <c r="C321" s="2">
        <v>285</v>
      </c>
      <c r="D321" s="2">
        <v>50.526315789473678</v>
      </c>
    </row>
    <row r="322" spans="1:4" x14ac:dyDescent="0.35">
      <c r="A322" s="2" t="s">
        <v>318</v>
      </c>
      <c r="B322" s="2">
        <v>-3.022425301981146</v>
      </c>
      <c r="C322" s="2">
        <v>54</v>
      </c>
      <c r="D322" s="2">
        <v>35.185185185185183</v>
      </c>
    </row>
    <row r="323" spans="1:4" x14ac:dyDescent="0.35">
      <c r="A323" s="2" t="s">
        <v>319</v>
      </c>
      <c r="B323" s="2">
        <v>0.98999151954968223</v>
      </c>
      <c r="C323" s="2">
        <v>58</v>
      </c>
      <c r="D323" s="2">
        <v>48.275862068965523</v>
      </c>
    </row>
    <row r="324" spans="1:4" x14ac:dyDescent="0.35">
      <c r="A324" s="2" t="s">
        <v>320</v>
      </c>
      <c r="B324" s="2">
        <v>-0.56563700955054586</v>
      </c>
      <c r="C324" s="2">
        <v>74</v>
      </c>
      <c r="D324" s="2">
        <v>37.837837837837839</v>
      </c>
    </row>
    <row r="325" spans="1:4" x14ac:dyDescent="0.35">
      <c r="A325" s="2" t="s">
        <v>321</v>
      </c>
      <c r="B325" s="2">
        <v>0.70266796267053344</v>
      </c>
      <c r="C325" s="2">
        <v>90</v>
      </c>
      <c r="D325" s="2">
        <v>55.555555555555557</v>
      </c>
    </row>
    <row r="326" spans="1:4" x14ac:dyDescent="0.35">
      <c r="A326" s="2" t="s">
        <v>322</v>
      </c>
      <c r="B326" s="2">
        <v>0.69827842416534391</v>
      </c>
      <c r="C326" s="2">
        <v>292</v>
      </c>
      <c r="D326" s="2">
        <v>55.136986301369859</v>
      </c>
    </row>
    <row r="327" spans="1:4" x14ac:dyDescent="0.35">
      <c r="A327" s="2" t="s">
        <v>323</v>
      </c>
      <c r="B327" s="2">
        <v>-3.2351591515728311</v>
      </c>
      <c r="C327" s="2">
        <v>21</v>
      </c>
      <c r="D327" s="2">
        <v>47.619047619047613</v>
      </c>
    </row>
    <row r="328" spans="1:4" x14ac:dyDescent="0.35">
      <c r="A328" s="2" t="s">
        <v>324</v>
      </c>
      <c r="B328" s="2">
        <v>0.88409710969787891</v>
      </c>
      <c r="C328" s="2">
        <v>267</v>
      </c>
      <c r="D328" s="2">
        <v>53.183520599250933</v>
      </c>
    </row>
    <row r="329" spans="1:4" x14ac:dyDescent="0.35">
      <c r="A329" s="2" t="s">
        <v>325</v>
      </c>
      <c r="B329" s="2">
        <v>0.62044343731266771</v>
      </c>
      <c r="C329" s="2">
        <v>189</v>
      </c>
      <c r="D329" s="2">
        <v>53.439153439153444</v>
      </c>
    </row>
    <row r="330" spans="1:4" x14ac:dyDescent="0.35">
      <c r="A330" s="2" t="s">
        <v>326</v>
      </c>
      <c r="B330" s="2">
        <v>-2.7962260550533409</v>
      </c>
      <c r="C330" s="2">
        <v>41</v>
      </c>
      <c r="D330" s="2">
        <v>26.829268292682929</v>
      </c>
    </row>
    <row r="331" spans="1:4" x14ac:dyDescent="0.35">
      <c r="A331" s="2" t="s">
        <v>327</v>
      </c>
      <c r="B331" s="2">
        <v>0.45750801982926692</v>
      </c>
      <c r="C331" s="2">
        <v>47</v>
      </c>
      <c r="D331" s="2">
        <v>55.319148936170222</v>
      </c>
    </row>
    <row r="332" spans="1:4" x14ac:dyDescent="0.35">
      <c r="A332" s="2" t="s">
        <v>328</v>
      </c>
      <c r="B332" s="2">
        <v>0.50736083538847065</v>
      </c>
      <c r="C332" s="2">
        <v>170</v>
      </c>
      <c r="D332" s="2">
        <v>44.117647058823529</v>
      </c>
    </row>
    <row r="333" spans="1:4" x14ac:dyDescent="0.35">
      <c r="A333" s="2" t="s">
        <v>329</v>
      </c>
      <c r="B333" s="2">
        <v>0.45037184045502171</v>
      </c>
      <c r="C333" s="2">
        <v>174</v>
      </c>
      <c r="D333" s="2">
        <v>52.873563218390807</v>
      </c>
    </row>
    <row r="334" spans="1:4" x14ac:dyDescent="0.35">
      <c r="A334" s="2" t="s">
        <v>330</v>
      </c>
      <c r="B334" s="2">
        <v>0.46721657043427012</v>
      </c>
      <c r="C334" s="2">
        <v>115</v>
      </c>
      <c r="D334" s="2">
        <v>51.304347826086961</v>
      </c>
    </row>
    <row r="335" spans="1:4" x14ac:dyDescent="0.35">
      <c r="A335" s="2" t="s">
        <v>331</v>
      </c>
      <c r="B335" s="2">
        <v>-0.41498097384536908</v>
      </c>
      <c r="C335" s="2">
        <v>240</v>
      </c>
      <c r="D335" s="2">
        <v>44.166666666666657</v>
      </c>
    </row>
    <row r="336" spans="1:4" x14ac:dyDescent="0.35">
      <c r="A336" s="2" t="s">
        <v>332</v>
      </c>
      <c r="B336" s="2">
        <v>0.52457821780729219</v>
      </c>
      <c r="C336" s="2">
        <v>81</v>
      </c>
      <c r="D336" s="2">
        <v>46.913580246913583</v>
      </c>
    </row>
    <row r="337" spans="1:4" x14ac:dyDescent="0.35">
      <c r="A337" s="2" t="s">
        <v>333</v>
      </c>
      <c r="B337" s="2">
        <v>-8.2916563404201842</v>
      </c>
      <c r="C337" s="2">
        <v>21</v>
      </c>
      <c r="D337" s="2">
        <v>33.333333333333329</v>
      </c>
    </row>
    <row r="338" spans="1:4" x14ac:dyDescent="0.35">
      <c r="A338" s="2" t="s">
        <v>334</v>
      </c>
      <c r="B338" s="2">
        <v>0.88712997412729866</v>
      </c>
      <c r="C338" s="2">
        <v>268</v>
      </c>
      <c r="D338" s="2">
        <v>58.208955223880601</v>
      </c>
    </row>
    <row r="339" spans="1:4" x14ac:dyDescent="0.35">
      <c r="A339" s="2" t="s">
        <v>335</v>
      </c>
      <c r="B339" s="2">
        <v>-3.0742428474730739</v>
      </c>
      <c r="C339" s="2">
        <v>40</v>
      </c>
      <c r="D339" s="2">
        <v>40</v>
      </c>
    </row>
    <row r="340" spans="1:4" x14ac:dyDescent="0.35">
      <c r="A340" s="2" t="s">
        <v>336</v>
      </c>
      <c r="B340" s="2">
        <v>0.46665109243575481</v>
      </c>
      <c r="C340" s="2">
        <v>291</v>
      </c>
      <c r="D340" s="2">
        <v>56.013745704467347</v>
      </c>
    </row>
    <row r="341" spans="1:4" x14ac:dyDescent="0.35">
      <c r="A341" s="2" t="s">
        <v>337</v>
      </c>
      <c r="B341" s="2">
        <v>-16.16860303298845</v>
      </c>
      <c r="C341" s="2">
        <v>6</v>
      </c>
      <c r="D341" s="2">
        <v>33.333333333333329</v>
      </c>
    </row>
    <row r="342" spans="1:4" x14ac:dyDescent="0.35">
      <c r="A342" s="2" t="s">
        <v>338</v>
      </c>
      <c r="B342" s="2">
        <v>0.1129243131575475</v>
      </c>
      <c r="C342" s="2">
        <v>196</v>
      </c>
      <c r="D342" s="2">
        <v>42.346938775510203</v>
      </c>
    </row>
    <row r="343" spans="1:4" x14ac:dyDescent="0.35">
      <c r="A343" s="2" t="s">
        <v>339</v>
      </c>
      <c r="B343" s="2">
        <v>0.18798509285862239</v>
      </c>
      <c r="C343" s="2">
        <v>114</v>
      </c>
      <c r="D343" s="2">
        <v>49.122807017543863</v>
      </c>
    </row>
    <row r="344" spans="1:4" x14ac:dyDescent="0.35">
      <c r="A344" s="2" t="s">
        <v>340</v>
      </c>
      <c r="B344" s="2">
        <v>0.48027391206695302</v>
      </c>
      <c r="C344" s="2">
        <v>295</v>
      </c>
      <c r="D344" s="2">
        <v>53.220338983050851</v>
      </c>
    </row>
    <row r="345" spans="1:4" x14ac:dyDescent="0.35">
      <c r="A345" s="2" t="s">
        <v>341</v>
      </c>
      <c r="B345" s="2">
        <v>2.646001233884121</v>
      </c>
      <c r="C345" s="2">
        <v>221</v>
      </c>
      <c r="D345" s="2">
        <v>48.41628959276018</v>
      </c>
    </row>
    <row r="346" spans="1:4" x14ac:dyDescent="0.35">
      <c r="A346" s="2" t="s">
        <v>342</v>
      </c>
      <c r="B346" s="2">
        <v>-0.42429285194871552</v>
      </c>
      <c r="C346" s="2">
        <v>87</v>
      </c>
      <c r="D346" s="2">
        <v>48.275862068965523</v>
      </c>
    </row>
    <row r="347" spans="1:4" x14ac:dyDescent="0.35">
      <c r="A347" s="2" t="s">
        <v>343</v>
      </c>
      <c r="B347" s="2">
        <v>3.2056786626233351</v>
      </c>
      <c r="C347" s="2">
        <v>56</v>
      </c>
      <c r="D347" s="2">
        <v>58.928571428571431</v>
      </c>
    </row>
    <row r="348" spans="1:4" x14ac:dyDescent="0.35">
      <c r="A348" s="2" t="s">
        <v>344</v>
      </c>
      <c r="B348" s="2">
        <v>-1.69551393326477</v>
      </c>
      <c r="C348" s="2">
        <v>43</v>
      </c>
      <c r="D348" s="2">
        <v>41.860465116279073</v>
      </c>
    </row>
    <row r="349" spans="1:4" x14ac:dyDescent="0.35">
      <c r="A349" s="2" t="s">
        <v>345</v>
      </c>
      <c r="B349" s="2">
        <v>4.879651950931474</v>
      </c>
      <c r="C349" s="2">
        <v>53</v>
      </c>
      <c r="D349" s="2">
        <v>41.509433962264147</v>
      </c>
    </row>
    <row r="350" spans="1:4" x14ac:dyDescent="0.35">
      <c r="A350" s="2" t="s">
        <v>346</v>
      </c>
      <c r="B350" s="2">
        <v>0.80441184664086229</v>
      </c>
      <c r="C350" s="2">
        <v>65</v>
      </c>
      <c r="D350" s="2">
        <v>46.153846153846153</v>
      </c>
    </row>
    <row r="351" spans="1:4" x14ac:dyDescent="0.35">
      <c r="A351" s="2" t="s">
        <v>347</v>
      </c>
      <c r="B351" s="2">
        <v>4.0834917523733694</v>
      </c>
      <c r="C351" s="2">
        <v>32</v>
      </c>
      <c r="D351" s="2">
        <v>34.375</v>
      </c>
    </row>
    <row r="352" spans="1:4" x14ac:dyDescent="0.35">
      <c r="A352" s="2" t="s">
        <v>348</v>
      </c>
      <c r="B352" s="2">
        <v>1.1408196606077281</v>
      </c>
      <c r="C352" s="2">
        <v>279</v>
      </c>
      <c r="D352" s="2">
        <v>56.630824372759861</v>
      </c>
    </row>
    <row r="353" spans="1:4" x14ac:dyDescent="0.35">
      <c r="A353" s="2" t="s">
        <v>349</v>
      </c>
      <c r="B353" s="2">
        <v>-0.62909140275912989</v>
      </c>
      <c r="C353" s="2">
        <v>242</v>
      </c>
      <c r="D353" s="2">
        <v>39.669421487603309</v>
      </c>
    </row>
    <row r="354" spans="1:4" x14ac:dyDescent="0.35">
      <c r="A354" s="2" t="s">
        <v>350</v>
      </c>
      <c r="B354" s="2">
        <v>0.34399630246664259</v>
      </c>
      <c r="C354" s="2">
        <v>318</v>
      </c>
      <c r="D354" s="2">
        <v>47.79874213836478</v>
      </c>
    </row>
    <row r="355" spans="1:4" x14ac:dyDescent="0.35">
      <c r="A355" s="2" t="s">
        <v>351</v>
      </c>
      <c r="B355" s="2">
        <v>1.2513064112528169</v>
      </c>
      <c r="C355" s="2">
        <v>254</v>
      </c>
      <c r="D355" s="2">
        <v>51.181102362204733</v>
      </c>
    </row>
    <row r="356" spans="1:4" x14ac:dyDescent="0.35">
      <c r="A356" s="2" t="s">
        <v>352</v>
      </c>
      <c r="B356" s="2">
        <v>-8.1634605972241818</v>
      </c>
      <c r="C356" s="2">
        <v>30</v>
      </c>
      <c r="D356" s="2">
        <v>40</v>
      </c>
    </row>
    <row r="357" spans="1:4" x14ac:dyDescent="0.35">
      <c r="A357" s="2" t="s">
        <v>353</v>
      </c>
      <c r="B357" s="2">
        <v>6.5072648565085212</v>
      </c>
      <c r="C357" s="2">
        <v>39</v>
      </c>
      <c r="D357" s="2">
        <v>46.153846153846153</v>
      </c>
    </row>
    <row r="358" spans="1:4" x14ac:dyDescent="0.35">
      <c r="A358" s="2" t="s">
        <v>354</v>
      </c>
      <c r="B358" s="2">
        <v>0.61596060575426215</v>
      </c>
      <c r="C358" s="2">
        <v>268</v>
      </c>
      <c r="D358" s="2">
        <v>50.373134328358198</v>
      </c>
    </row>
    <row r="359" spans="1:4" x14ac:dyDescent="0.35">
      <c r="A359" s="2" t="s">
        <v>355</v>
      </c>
      <c r="B359" s="2">
        <v>0.35658995115634973</v>
      </c>
      <c r="C359" s="2">
        <v>291</v>
      </c>
      <c r="D359" s="2">
        <v>51.546391752577307</v>
      </c>
    </row>
    <row r="360" spans="1:4" x14ac:dyDescent="0.35">
      <c r="A360" s="2" t="s">
        <v>356</v>
      </c>
      <c r="B360" s="2">
        <v>-4.0274652937859141</v>
      </c>
      <c r="C360" s="2">
        <v>18</v>
      </c>
      <c r="D360" s="2">
        <v>22.222222222222221</v>
      </c>
    </row>
    <row r="361" spans="1:4" x14ac:dyDescent="0.35">
      <c r="A361" s="2" t="s">
        <v>357</v>
      </c>
      <c r="B361" s="2">
        <v>-11.78267226408223</v>
      </c>
      <c r="C361" s="2">
        <v>27</v>
      </c>
      <c r="D361" s="2">
        <v>40.74074074074074</v>
      </c>
    </row>
    <row r="362" spans="1:4" x14ac:dyDescent="0.35">
      <c r="A362" s="2" t="s">
        <v>358</v>
      </c>
      <c r="B362" s="2">
        <v>0.73394075356292277</v>
      </c>
      <c r="C362" s="2">
        <v>124</v>
      </c>
      <c r="D362" s="2">
        <v>54.032258064516128</v>
      </c>
    </row>
    <row r="363" spans="1:4" x14ac:dyDescent="0.35">
      <c r="A363" s="2" t="s">
        <v>359</v>
      </c>
      <c r="B363" s="2">
        <v>0.71939389486674887</v>
      </c>
      <c r="C363" s="2">
        <v>277</v>
      </c>
      <c r="D363" s="2">
        <v>55.95667870036101</v>
      </c>
    </row>
    <row r="364" spans="1:4" x14ac:dyDescent="0.35">
      <c r="A364" s="2" t="s">
        <v>360</v>
      </c>
      <c r="B364" s="2">
        <v>0.30289359446842301</v>
      </c>
      <c r="C364" s="2">
        <v>206</v>
      </c>
      <c r="D364" s="2">
        <v>49.029126213592242</v>
      </c>
    </row>
    <row r="365" spans="1:4" x14ac:dyDescent="0.35">
      <c r="A365" s="2" t="s">
        <v>361</v>
      </c>
      <c r="B365" s="2">
        <v>1.117140332596001</v>
      </c>
      <c r="C365" s="2">
        <v>58</v>
      </c>
      <c r="D365" s="2">
        <v>44.827586206896562</v>
      </c>
    </row>
    <row r="366" spans="1:4" x14ac:dyDescent="0.35">
      <c r="A366" s="2" t="s">
        <v>362</v>
      </c>
      <c r="B366" s="2">
        <v>-2.5887510382345602</v>
      </c>
      <c r="C366" s="2">
        <v>54</v>
      </c>
      <c r="D366" s="2">
        <v>44.444444444444443</v>
      </c>
    </row>
    <row r="367" spans="1:4" x14ac:dyDescent="0.35">
      <c r="A367" s="2" t="s">
        <v>363</v>
      </c>
      <c r="B367" s="2">
        <v>0.76894870881567545</v>
      </c>
      <c r="C367" s="2">
        <v>149</v>
      </c>
      <c r="D367" s="2">
        <v>55.033557046979872</v>
      </c>
    </row>
    <row r="368" spans="1:4" x14ac:dyDescent="0.35">
      <c r="A368" s="2" t="s">
        <v>364</v>
      </c>
      <c r="B368" s="2">
        <v>0.53275524248994621</v>
      </c>
      <c r="C368" s="2">
        <v>127</v>
      </c>
      <c r="D368" s="2">
        <v>56.69291338582677</v>
      </c>
    </row>
    <row r="369" spans="1:4" x14ac:dyDescent="0.35">
      <c r="A369" s="2" t="s">
        <v>365</v>
      </c>
      <c r="B369" s="2">
        <v>-0.56064565446036774</v>
      </c>
      <c r="C369" s="2">
        <v>58</v>
      </c>
      <c r="D369" s="2">
        <v>48.275862068965523</v>
      </c>
    </row>
    <row r="370" spans="1:4" x14ac:dyDescent="0.35">
      <c r="A370" s="2" t="s">
        <v>366</v>
      </c>
      <c r="B370" s="2">
        <v>0.19297669274500609</v>
      </c>
      <c r="C370" s="2">
        <v>71</v>
      </c>
      <c r="D370" s="2">
        <v>56.338028169014088</v>
      </c>
    </row>
    <row r="371" spans="1:4" x14ac:dyDescent="0.35">
      <c r="A371" s="2" t="s">
        <v>367</v>
      </c>
      <c r="B371" s="2">
        <v>0.53407468743540409</v>
      </c>
      <c r="C371" s="2">
        <v>97</v>
      </c>
      <c r="D371" s="2">
        <v>53.608247422680407</v>
      </c>
    </row>
    <row r="372" spans="1:4" x14ac:dyDescent="0.35">
      <c r="A372" s="2" t="s">
        <v>368</v>
      </c>
      <c r="B372" s="2">
        <v>0.24248355839178171</v>
      </c>
      <c r="C372" s="2">
        <v>109</v>
      </c>
      <c r="D372" s="2">
        <v>55.963302752293572</v>
      </c>
    </row>
    <row r="373" spans="1:4" x14ac:dyDescent="0.35">
      <c r="A373" s="2" t="s">
        <v>369</v>
      </c>
      <c r="B373" s="2">
        <v>-4.2402082363758637</v>
      </c>
      <c r="C373" s="2">
        <v>45</v>
      </c>
      <c r="D373" s="2">
        <v>33.333333333333329</v>
      </c>
    </row>
    <row r="374" spans="1:4" x14ac:dyDescent="0.35">
      <c r="A374" s="2" t="s">
        <v>370</v>
      </c>
      <c r="B374" s="2">
        <v>52.185777354744758</v>
      </c>
      <c r="C374" s="2">
        <v>63</v>
      </c>
      <c r="D374" s="2">
        <v>49.206349206349202</v>
      </c>
    </row>
    <row r="375" spans="1:4" x14ac:dyDescent="0.35">
      <c r="A375" s="2" t="s">
        <v>371</v>
      </c>
      <c r="B375" s="2">
        <v>-0.56562280578502655</v>
      </c>
      <c r="C375" s="2">
        <v>32</v>
      </c>
      <c r="D375" s="2">
        <v>46.875</v>
      </c>
    </row>
    <row r="376" spans="1:4" x14ac:dyDescent="0.35">
      <c r="A376" s="2" t="s">
        <v>372</v>
      </c>
      <c r="B376" s="2">
        <v>0.38498249855434258</v>
      </c>
      <c r="C376" s="2">
        <v>248</v>
      </c>
      <c r="D376" s="2">
        <v>50</v>
      </c>
    </row>
    <row r="377" spans="1:4" x14ac:dyDescent="0.35">
      <c r="A377" s="2" t="s">
        <v>373</v>
      </c>
      <c r="B377" s="2">
        <v>-3.5654969435089718</v>
      </c>
      <c r="C377" s="2">
        <v>55</v>
      </c>
      <c r="D377" s="2">
        <v>36.363636363636367</v>
      </c>
    </row>
    <row r="378" spans="1:4" x14ac:dyDescent="0.35">
      <c r="A378" s="2" t="s">
        <v>374</v>
      </c>
      <c r="B378" s="2">
        <v>0.31961400671780549</v>
      </c>
      <c r="C378" s="2">
        <v>281</v>
      </c>
      <c r="D378" s="2">
        <v>45.907473309608541</v>
      </c>
    </row>
    <row r="379" spans="1:4" x14ac:dyDescent="0.35">
      <c r="A379" s="2" t="s">
        <v>375</v>
      </c>
      <c r="B379" s="2">
        <v>0.83572885322737989</v>
      </c>
      <c r="C379" s="2">
        <v>86</v>
      </c>
      <c r="D379" s="2">
        <v>46.511627906976742</v>
      </c>
    </row>
    <row r="380" spans="1:4" x14ac:dyDescent="0.35">
      <c r="A380" s="2" t="s">
        <v>376</v>
      </c>
      <c r="B380" s="2">
        <v>1.294078475375438</v>
      </c>
      <c r="C380" s="2">
        <v>111</v>
      </c>
      <c r="D380" s="2">
        <v>51.351351351351347</v>
      </c>
    </row>
    <row r="381" spans="1:4" x14ac:dyDescent="0.35">
      <c r="A381" s="2" t="s">
        <v>377</v>
      </c>
      <c r="B381" s="2">
        <v>-5.276898894238613</v>
      </c>
      <c r="C381" s="2">
        <v>32</v>
      </c>
      <c r="D381" s="2">
        <v>34.375</v>
      </c>
    </row>
    <row r="382" spans="1:4" x14ac:dyDescent="0.35">
      <c r="A382" s="2" t="s">
        <v>378</v>
      </c>
      <c r="B382" s="2">
        <v>-5.5327199987425084</v>
      </c>
      <c r="C382" s="2">
        <v>33</v>
      </c>
      <c r="D382" s="2">
        <v>30.303030303030301</v>
      </c>
    </row>
    <row r="383" spans="1:4" x14ac:dyDescent="0.35">
      <c r="A383" s="2" t="s">
        <v>379</v>
      </c>
      <c r="B383" s="2">
        <v>-11.138696550358469</v>
      </c>
      <c r="C383" s="2">
        <v>19</v>
      </c>
      <c r="D383" s="2">
        <v>31.578947368421051</v>
      </c>
    </row>
    <row r="384" spans="1:4" x14ac:dyDescent="0.35">
      <c r="A384" s="2" t="s">
        <v>380</v>
      </c>
      <c r="B384" s="2">
        <v>0.74664372284338754</v>
      </c>
      <c r="C384" s="2">
        <v>284</v>
      </c>
      <c r="D384" s="2">
        <v>50</v>
      </c>
    </row>
    <row r="385" spans="1:4" x14ac:dyDescent="0.35">
      <c r="A385" s="2" t="s">
        <v>381</v>
      </c>
      <c r="B385" s="2">
        <v>0.2293892804553721</v>
      </c>
      <c r="C385" s="2">
        <v>12</v>
      </c>
      <c r="D385" s="2">
        <v>58.333333333333343</v>
      </c>
    </row>
    <row r="386" spans="1:4" x14ac:dyDescent="0.35">
      <c r="A386" s="2" t="s">
        <v>382</v>
      </c>
      <c r="B386" s="2">
        <v>0.55186651861400815</v>
      </c>
      <c r="C386" s="2">
        <v>281</v>
      </c>
      <c r="D386" s="2">
        <v>58.718861209964423</v>
      </c>
    </row>
    <row r="387" spans="1:4" x14ac:dyDescent="0.35">
      <c r="A387" s="2" t="s">
        <v>383</v>
      </c>
      <c r="B387" s="2">
        <v>9.3780423602041196E-2</v>
      </c>
      <c r="C387" s="2">
        <v>296</v>
      </c>
      <c r="D387" s="2">
        <v>52.36486486486487</v>
      </c>
    </row>
    <row r="388" spans="1:4" x14ac:dyDescent="0.35">
      <c r="A388" s="2" t="s">
        <v>384</v>
      </c>
      <c r="B388" s="2">
        <v>-0.83299511138614779</v>
      </c>
      <c r="C388" s="2">
        <v>246</v>
      </c>
      <c r="D388" s="2">
        <v>32.926829268292693</v>
      </c>
    </row>
    <row r="389" spans="1:4" x14ac:dyDescent="0.35">
      <c r="A389" s="2" t="s">
        <v>385</v>
      </c>
      <c r="B389" s="2">
        <v>0.33933892040627361</v>
      </c>
      <c r="C389" s="2">
        <v>141</v>
      </c>
      <c r="D389" s="2">
        <v>58.156028368794317</v>
      </c>
    </row>
    <row r="390" spans="1:4" x14ac:dyDescent="0.35">
      <c r="A390" s="2" t="s">
        <v>386</v>
      </c>
      <c r="B390" s="2">
        <v>1.684446193250611</v>
      </c>
      <c r="C390" s="2">
        <v>77</v>
      </c>
      <c r="D390" s="2">
        <v>54.54545454545454</v>
      </c>
    </row>
    <row r="391" spans="1:4" x14ac:dyDescent="0.35">
      <c r="A391" s="2" t="s">
        <v>387</v>
      </c>
      <c r="B391" s="2">
        <v>0.9407820242257392</v>
      </c>
      <c r="C391" s="2">
        <v>200</v>
      </c>
      <c r="D391" s="2">
        <v>48.5</v>
      </c>
    </row>
    <row r="392" spans="1:4" x14ac:dyDescent="0.35">
      <c r="A392" s="2" t="s">
        <v>388</v>
      </c>
      <c r="B392" s="2">
        <v>0.45393243023845731</v>
      </c>
      <c r="C392" s="2">
        <v>220</v>
      </c>
      <c r="D392" s="2">
        <v>42.727272727272727</v>
      </c>
    </row>
    <row r="393" spans="1:4" x14ac:dyDescent="0.35">
      <c r="A393" s="2" t="s">
        <v>389</v>
      </c>
      <c r="B393" s="2">
        <v>-0.21979924539463619</v>
      </c>
      <c r="C393" s="2">
        <v>69</v>
      </c>
      <c r="D393" s="2">
        <v>50.724637681159422</v>
      </c>
    </row>
    <row r="394" spans="1:4" x14ac:dyDescent="0.35">
      <c r="A394" s="2" t="s">
        <v>390</v>
      </c>
      <c r="B394" s="2">
        <v>-0.48620482310074431</v>
      </c>
      <c r="C394" s="2">
        <v>200</v>
      </c>
      <c r="D394" s="2">
        <v>45.5</v>
      </c>
    </row>
    <row r="395" spans="1:4" x14ac:dyDescent="0.35">
      <c r="A395" s="2" t="s">
        <v>391</v>
      </c>
      <c r="B395" s="2">
        <v>0.53130427804453095</v>
      </c>
      <c r="C395" s="2">
        <v>288</v>
      </c>
      <c r="D395" s="2">
        <v>56.25</v>
      </c>
    </row>
    <row r="396" spans="1:4" x14ac:dyDescent="0.35">
      <c r="A396" s="2" t="s">
        <v>392</v>
      </c>
      <c r="B396" s="2">
        <v>-2.900098581857247E-2</v>
      </c>
      <c r="C396" s="2">
        <v>225</v>
      </c>
      <c r="D396" s="2">
        <v>47.555555555555557</v>
      </c>
    </row>
    <row r="397" spans="1:4" x14ac:dyDescent="0.35">
      <c r="A397" s="2" t="s">
        <v>393</v>
      </c>
      <c r="B397" s="2">
        <v>-54.629628880142789</v>
      </c>
      <c r="C397" s="2">
        <v>2</v>
      </c>
      <c r="D397" s="2">
        <v>0</v>
      </c>
    </row>
    <row r="398" spans="1:4" x14ac:dyDescent="0.35">
      <c r="A398" s="2" t="s">
        <v>394</v>
      </c>
      <c r="B398" s="2">
        <v>-1.7374878210232201</v>
      </c>
      <c r="C398" s="2">
        <v>96</v>
      </c>
      <c r="D398" s="2">
        <v>38.541666666666671</v>
      </c>
    </row>
    <row r="399" spans="1:4" x14ac:dyDescent="0.35">
      <c r="A399" s="2" t="s">
        <v>395</v>
      </c>
      <c r="B399" s="2">
        <v>-0.21331541278434291</v>
      </c>
      <c r="C399" s="2">
        <v>177</v>
      </c>
      <c r="D399" s="2">
        <v>38.418079096045197</v>
      </c>
    </row>
    <row r="400" spans="1:4" x14ac:dyDescent="0.35">
      <c r="A400" s="2" t="s">
        <v>396</v>
      </c>
      <c r="B400" s="2">
        <v>-0.38117090808907911</v>
      </c>
      <c r="C400" s="2">
        <v>151</v>
      </c>
      <c r="D400" s="2">
        <v>40.397350993377493</v>
      </c>
    </row>
    <row r="401" spans="1:4" x14ac:dyDescent="0.35">
      <c r="A401" s="2" t="s">
        <v>397</v>
      </c>
      <c r="B401" s="2">
        <v>1.404797495945642</v>
      </c>
      <c r="C401" s="2">
        <v>39</v>
      </c>
      <c r="D401" s="2">
        <v>53.846153846153847</v>
      </c>
    </row>
    <row r="402" spans="1:4" x14ac:dyDescent="0.35">
      <c r="A402" s="2" t="s">
        <v>398</v>
      </c>
      <c r="B402" s="2">
        <v>-1.6758223513470121</v>
      </c>
      <c r="C402" s="2">
        <v>146</v>
      </c>
      <c r="D402" s="2">
        <v>49.315068493150683</v>
      </c>
    </row>
    <row r="403" spans="1:4" x14ac:dyDescent="0.35">
      <c r="A403" s="2" t="s">
        <v>399</v>
      </c>
      <c r="B403" s="2">
        <v>-0.35137323738811949</v>
      </c>
      <c r="C403" s="2">
        <v>39</v>
      </c>
      <c r="D403" s="2">
        <v>38.461538461538467</v>
      </c>
    </row>
    <row r="404" spans="1:4" x14ac:dyDescent="0.35">
      <c r="A404" s="2" t="s">
        <v>400</v>
      </c>
      <c r="B404" s="2">
        <v>-1.8067253088731809</v>
      </c>
      <c r="C404" s="2">
        <v>58</v>
      </c>
      <c r="D404" s="2">
        <v>34.482758620689658</v>
      </c>
    </row>
    <row r="405" spans="1:4" x14ac:dyDescent="0.35">
      <c r="A405" s="2" t="s">
        <v>401</v>
      </c>
      <c r="B405" s="2">
        <v>3.0305347282300938</v>
      </c>
      <c r="C405" s="2">
        <v>37</v>
      </c>
      <c r="D405" s="2">
        <v>35.135135135135137</v>
      </c>
    </row>
    <row r="406" spans="1:4" x14ac:dyDescent="0.35">
      <c r="A406" s="2" t="s">
        <v>402</v>
      </c>
      <c r="B406" s="2">
        <v>-10.787686245976079</v>
      </c>
      <c r="C406" s="2">
        <v>16</v>
      </c>
      <c r="D406" s="2">
        <v>31.25</v>
      </c>
    </row>
    <row r="407" spans="1:4" x14ac:dyDescent="0.35">
      <c r="A407" s="2" t="s">
        <v>403</v>
      </c>
      <c r="B407" s="2">
        <v>0.89262997066319461</v>
      </c>
      <c r="C407" s="2">
        <v>233</v>
      </c>
      <c r="D407" s="2">
        <v>46.781115879828327</v>
      </c>
    </row>
    <row r="408" spans="1:4" x14ac:dyDescent="0.35">
      <c r="A408" s="2" t="s">
        <v>404</v>
      </c>
      <c r="B408" s="2">
        <v>0.23525785866771451</v>
      </c>
      <c r="C408" s="2">
        <v>289</v>
      </c>
      <c r="D408" s="2">
        <v>51.557093425605537</v>
      </c>
    </row>
    <row r="409" spans="1:4" x14ac:dyDescent="0.35">
      <c r="A409" s="2" t="s">
        <v>405</v>
      </c>
      <c r="B409" s="2">
        <v>0.44759091247821292</v>
      </c>
      <c r="C409" s="2">
        <v>279</v>
      </c>
      <c r="D409" s="2">
        <v>51.971326164874547</v>
      </c>
    </row>
    <row r="410" spans="1:4" x14ac:dyDescent="0.35">
      <c r="A410" s="2" t="s">
        <v>406</v>
      </c>
      <c r="B410" s="2">
        <v>-3.5590309752004061</v>
      </c>
      <c r="C410" s="2">
        <v>50</v>
      </c>
      <c r="D410" s="2">
        <v>44</v>
      </c>
    </row>
    <row r="411" spans="1:4" x14ac:dyDescent="0.35">
      <c r="A411" s="2" t="s">
        <v>407</v>
      </c>
      <c r="B411" s="2">
        <v>8.1980658272711402</v>
      </c>
      <c r="C411" s="2">
        <v>44</v>
      </c>
      <c r="D411" s="2">
        <v>25</v>
      </c>
    </row>
    <row r="412" spans="1:4" x14ac:dyDescent="0.35">
      <c r="A412" s="2" t="s">
        <v>408</v>
      </c>
      <c r="B412" s="2">
        <v>-2.5543993840326799E-2</v>
      </c>
      <c r="C412" s="2">
        <v>59</v>
      </c>
      <c r="D412" s="2">
        <v>45.762711864406782</v>
      </c>
    </row>
    <row r="413" spans="1:4" x14ac:dyDescent="0.35">
      <c r="A413" s="2" t="s">
        <v>409</v>
      </c>
      <c r="B413" s="2">
        <v>-5.884091061449892</v>
      </c>
      <c r="C413" s="2">
        <v>26</v>
      </c>
      <c r="D413" s="2">
        <v>19.23076923076923</v>
      </c>
    </row>
    <row r="414" spans="1:4" x14ac:dyDescent="0.35">
      <c r="A414" s="2" t="s">
        <v>410</v>
      </c>
      <c r="B414" s="2">
        <v>-0.45627314150559212</v>
      </c>
      <c r="C414" s="2">
        <v>135</v>
      </c>
      <c r="D414" s="2">
        <v>41.481481481481481</v>
      </c>
    </row>
    <row r="415" spans="1:4" x14ac:dyDescent="0.35">
      <c r="A415" s="2" t="s">
        <v>411</v>
      </c>
      <c r="B415" s="2">
        <v>1.8710246103777359</v>
      </c>
      <c r="C415" s="2">
        <v>78</v>
      </c>
      <c r="D415" s="2">
        <v>38.461538461538467</v>
      </c>
    </row>
    <row r="416" spans="1:4" x14ac:dyDescent="0.35">
      <c r="A416" s="2" t="s">
        <v>412</v>
      </c>
      <c r="B416" s="2">
        <v>-3.540314398507038</v>
      </c>
      <c r="C416" s="2">
        <v>52</v>
      </c>
      <c r="D416" s="2">
        <v>57.692307692307693</v>
      </c>
    </row>
    <row r="417" spans="1:4" x14ac:dyDescent="0.35">
      <c r="A417" s="2" t="s">
        <v>413</v>
      </c>
      <c r="B417" s="2">
        <v>12.537712274486969</v>
      </c>
      <c r="C417" s="2">
        <v>11</v>
      </c>
      <c r="D417" s="2">
        <v>54.54545454545454</v>
      </c>
    </row>
    <row r="418" spans="1:4" x14ac:dyDescent="0.35">
      <c r="A418" s="2" t="s">
        <v>414</v>
      </c>
      <c r="B418" s="2">
        <v>0.27276942372698182</v>
      </c>
      <c r="C418" s="2">
        <v>312</v>
      </c>
      <c r="D418" s="2">
        <v>52.564102564102569</v>
      </c>
    </row>
    <row r="419" spans="1:4" x14ac:dyDescent="0.35">
      <c r="A419" s="2" t="s">
        <v>415</v>
      </c>
      <c r="B419" s="2">
        <v>-18.527674762955261</v>
      </c>
      <c r="C419" s="2">
        <v>6</v>
      </c>
      <c r="D419" s="2">
        <v>0</v>
      </c>
    </row>
    <row r="420" spans="1:4" x14ac:dyDescent="0.35">
      <c r="A420" s="2" t="s">
        <v>416</v>
      </c>
      <c r="B420" s="2">
        <v>-4.6169007777286826</v>
      </c>
      <c r="C420" s="2">
        <v>45</v>
      </c>
      <c r="D420" s="2">
        <v>35.555555555555557</v>
      </c>
    </row>
    <row r="421" spans="1:4" x14ac:dyDescent="0.35">
      <c r="A421" s="2" t="s">
        <v>417</v>
      </c>
      <c r="B421" s="2">
        <v>-6.1589912596924474</v>
      </c>
      <c r="C421" s="2">
        <v>37</v>
      </c>
      <c r="D421" s="2">
        <v>35.135135135135137</v>
      </c>
    </row>
    <row r="422" spans="1:4" x14ac:dyDescent="0.35">
      <c r="A422" s="2" t="s">
        <v>418</v>
      </c>
      <c r="B422" s="2">
        <v>0.28731534785779722</v>
      </c>
      <c r="C422" s="2">
        <v>258</v>
      </c>
      <c r="D422" s="2">
        <v>49.612403100775197</v>
      </c>
    </row>
    <row r="423" spans="1:4" x14ac:dyDescent="0.35">
      <c r="A423" s="2" t="s">
        <v>419</v>
      </c>
      <c r="B423" s="2">
        <v>-1.228613104118881</v>
      </c>
      <c r="C423" s="2">
        <v>25</v>
      </c>
      <c r="D423" s="2">
        <v>72</v>
      </c>
    </row>
    <row r="424" spans="1:4" x14ac:dyDescent="0.35">
      <c r="A424" s="2" t="s">
        <v>420</v>
      </c>
      <c r="B424" s="2">
        <v>0.76944659611288824</v>
      </c>
      <c r="C424" s="2">
        <v>70</v>
      </c>
      <c r="D424" s="2">
        <v>38.571428571428577</v>
      </c>
    </row>
    <row r="425" spans="1:4" x14ac:dyDescent="0.35">
      <c r="A425" s="2" t="s">
        <v>421</v>
      </c>
      <c r="B425" s="2">
        <v>0.82084411734026919</v>
      </c>
      <c r="C425" s="2">
        <v>170</v>
      </c>
      <c r="D425" s="2">
        <v>54.705882352941181</v>
      </c>
    </row>
    <row r="426" spans="1:4" x14ac:dyDescent="0.35">
      <c r="A426" s="2" t="s">
        <v>422</v>
      </c>
      <c r="B426" s="2">
        <v>0.72579364554505865</v>
      </c>
      <c r="C426" s="2">
        <v>293</v>
      </c>
      <c r="D426" s="2">
        <v>55.972696245733793</v>
      </c>
    </row>
    <row r="427" spans="1:4" x14ac:dyDescent="0.35">
      <c r="A427" s="2" t="s">
        <v>423</v>
      </c>
      <c r="B427" s="2">
        <v>0.23371404031684581</v>
      </c>
      <c r="C427" s="2">
        <v>295</v>
      </c>
      <c r="D427" s="2">
        <v>51.525423728813557</v>
      </c>
    </row>
    <row r="428" spans="1:4" x14ac:dyDescent="0.35">
      <c r="A428" s="2" t="s">
        <v>424</v>
      </c>
      <c r="B428" s="2">
        <v>0.52636598342039598</v>
      </c>
      <c r="C428" s="2">
        <v>61</v>
      </c>
      <c r="D428" s="2">
        <v>49.180327868852459</v>
      </c>
    </row>
    <row r="429" spans="1:4" x14ac:dyDescent="0.35">
      <c r="A429" s="2" t="s">
        <v>425</v>
      </c>
      <c r="B429" s="2">
        <v>0.30188340111805267</v>
      </c>
      <c r="C429" s="2">
        <v>90</v>
      </c>
      <c r="D429" s="2">
        <v>53.333333333333343</v>
      </c>
    </row>
    <row r="430" spans="1:4" x14ac:dyDescent="0.35">
      <c r="A430" s="2" t="s">
        <v>426</v>
      </c>
      <c r="B430" s="2">
        <v>0.43576521112871358</v>
      </c>
      <c r="C430" s="2">
        <v>100</v>
      </c>
      <c r="D430" s="2">
        <v>50</v>
      </c>
    </row>
    <row r="431" spans="1:4" x14ac:dyDescent="0.35">
      <c r="A431" s="2" t="s">
        <v>427</v>
      </c>
      <c r="B431" s="2">
        <v>0.82184527497453086</v>
      </c>
      <c r="C431" s="2">
        <v>113</v>
      </c>
      <c r="D431" s="2">
        <v>50.442477876106203</v>
      </c>
    </row>
    <row r="432" spans="1:4" x14ac:dyDescent="0.35">
      <c r="A432" s="2" t="s">
        <v>428</v>
      </c>
      <c r="B432" s="2">
        <v>2.1055980389920852</v>
      </c>
      <c r="C432" s="2">
        <v>19</v>
      </c>
      <c r="D432" s="2">
        <v>42.105263157894733</v>
      </c>
    </row>
    <row r="433" spans="1:4" x14ac:dyDescent="0.35">
      <c r="A433" s="2" t="s">
        <v>429</v>
      </c>
      <c r="B433" s="2">
        <v>0.94297126647866492</v>
      </c>
      <c r="C433" s="2">
        <v>207</v>
      </c>
      <c r="D433" s="2">
        <v>36.231884057971023</v>
      </c>
    </row>
    <row r="434" spans="1:4" x14ac:dyDescent="0.35">
      <c r="A434" s="2" t="s">
        <v>430</v>
      </c>
      <c r="B434" s="2">
        <v>0.28933694276291888</v>
      </c>
      <c r="C434" s="2">
        <v>267</v>
      </c>
      <c r="D434" s="2">
        <v>47.191011235955052</v>
      </c>
    </row>
    <row r="435" spans="1:4" x14ac:dyDescent="0.35">
      <c r="A435" s="2" t="s">
        <v>431</v>
      </c>
      <c r="B435" s="2">
        <v>0.39401656068236418</v>
      </c>
      <c r="C435" s="2">
        <v>287</v>
      </c>
      <c r="D435" s="2">
        <v>55.400696864111502</v>
      </c>
    </row>
    <row r="436" spans="1:4" x14ac:dyDescent="0.35">
      <c r="A436" s="2" t="s">
        <v>432</v>
      </c>
      <c r="B436" s="2">
        <v>0.84389125345940563</v>
      </c>
      <c r="C436" s="2">
        <v>287</v>
      </c>
      <c r="D436" s="2">
        <v>52.961672473867587</v>
      </c>
    </row>
    <row r="437" spans="1:4" x14ac:dyDescent="0.35">
      <c r="A437" s="2" t="s">
        <v>433</v>
      </c>
      <c r="B437" s="2">
        <v>-6.9592381161664996E-2</v>
      </c>
      <c r="C437" s="2">
        <v>47</v>
      </c>
      <c r="D437" s="2">
        <v>57.446808510638313</v>
      </c>
    </row>
    <row r="438" spans="1:4" x14ac:dyDescent="0.35">
      <c r="A438" s="2" t="s">
        <v>434</v>
      </c>
      <c r="B438" s="2">
        <v>-2.8596336869266659</v>
      </c>
      <c r="C438" s="2">
        <v>42</v>
      </c>
      <c r="D438" s="2">
        <v>30.952380952380949</v>
      </c>
    </row>
    <row r="439" spans="1:4" x14ac:dyDescent="0.35">
      <c r="A439" s="2" t="s">
        <v>435</v>
      </c>
      <c r="B439" s="2">
        <v>-2.3756504661604838</v>
      </c>
      <c r="C439" s="2">
        <v>46</v>
      </c>
      <c r="D439" s="2">
        <v>34.782608695652172</v>
      </c>
    </row>
    <row r="440" spans="1:4" x14ac:dyDescent="0.35">
      <c r="A440" s="2" t="s">
        <v>436</v>
      </c>
      <c r="B440" s="2">
        <v>-0.93873109086992645</v>
      </c>
      <c r="C440" s="2">
        <v>110</v>
      </c>
      <c r="D440" s="2">
        <v>42.727272727272727</v>
      </c>
    </row>
    <row r="441" spans="1:4" x14ac:dyDescent="0.35">
      <c r="A441" s="2" t="s">
        <v>437</v>
      </c>
      <c r="B441" s="2">
        <v>1.756322468599536</v>
      </c>
      <c r="C441" s="2">
        <v>95</v>
      </c>
      <c r="D441" s="2">
        <v>52.631578947368418</v>
      </c>
    </row>
    <row r="442" spans="1:4" x14ac:dyDescent="0.35">
      <c r="A442" s="2" t="s">
        <v>438</v>
      </c>
      <c r="B442" s="2">
        <v>-0.21841731123671829</v>
      </c>
      <c r="C442" s="2">
        <v>46</v>
      </c>
      <c r="D442" s="2">
        <v>47.826086956521742</v>
      </c>
    </row>
    <row r="443" spans="1:4" x14ac:dyDescent="0.35">
      <c r="A443" s="2" t="s">
        <v>439</v>
      </c>
      <c r="B443" s="2">
        <v>1.5669282948049808E-2</v>
      </c>
      <c r="C443" s="2">
        <v>81</v>
      </c>
      <c r="D443" s="2">
        <v>39.506172839506171</v>
      </c>
    </row>
    <row r="444" spans="1:4" x14ac:dyDescent="0.35">
      <c r="A444" s="2" t="s">
        <v>440</v>
      </c>
      <c r="B444" s="2">
        <v>0.63765883112067989</v>
      </c>
      <c r="C444" s="2">
        <v>261</v>
      </c>
      <c r="D444" s="2">
        <v>53.639846743295017</v>
      </c>
    </row>
    <row r="445" spans="1:4" x14ac:dyDescent="0.35">
      <c r="A445" s="2" t="s">
        <v>441</v>
      </c>
      <c r="B445" s="2">
        <v>1.5266545159074549</v>
      </c>
      <c r="C445" s="2">
        <v>124</v>
      </c>
      <c r="D445" s="2">
        <v>45.967741935483872</v>
      </c>
    </row>
    <row r="446" spans="1:4" x14ac:dyDescent="0.35">
      <c r="A446" s="2" t="s">
        <v>442</v>
      </c>
      <c r="B446" s="2">
        <v>-1.9884998885392751</v>
      </c>
      <c r="C446" s="2">
        <v>62</v>
      </c>
      <c r="D446" s="2">
        <v>50</v>
      </c>
    </row>
    <row r="447" spans="1:4" x14ac:dyDescent="0.35">
      <c r="A447" s="2" t="s">
        <v>443</v>
      </c>
      <c r="B447" s="2">
        <v>0.73459211350579423</v>
      </c>
      <c r="C447" s="2">
        <v>309</v>
      </c>
      <c r="D447" s="2">
        <v>53.398058252427177</v>
      </c>
    </row>
    <row r="448" spans="1:4" x14ac:dyDescent="0.35">
      <c r="A448" s="2" t="s">
        <v>444</v>
      </c>
      <c r="B448" s="2">
        <v>1.1233576453433261</v>
      </c>
      <c r="C448" s="2">
        <v>115</v>
      </c>
      <c r="D448" s="2">
        <v>53.913043478260867</v>
      </c>
    </row>
    <row r="449" spans="1:4" x14ac:dyDescent="0.35">
      <c r="A449" s="2" t="s">
        <v>445</v>
      </c>
      <c r="B449" s="2">
        <v>0.63168218041937951</v>
      </c>
      <c r="C449" s="2">
        <v>79</v>
      </c>
      <c r="D449" s="2">
        <v>54.430379746835442</v>
      </c>
    </row>
    <row r="450" spans="1:4" x14ac:dyDescent="0.35">
      <c r="A450" s="2" t="s">
        <v>446</v>
      </c>
      <c r="B450" s="2">
        <v>0.47086718952960022</v>
      </c>
      <c r="C450" s="2">
        <v>84</v>
      </c>
      <c r="D450" s="2">
        <v>50</v>
      </c>
    </row>
    <row r="451" spans="1:4" x14ac:dyDescent="0.35">
      <c r="A451" s="2" t="s">
        <v>447</v>
      </c>
      <c r="B451" s="2">
        <v>-0.76689015838026231</v>
      </c>
      <c r="C451" s="2">
        <v>45</v>
      </c>
      <c r="D451" s="2">
        <v>40</v>
      </c>
    </row>
    <row r="452" spans="1:4" x14ac:dyDescent="0.35">
      <c r="A452" s="2" t="s">
        <v>448</v>
      </c>
      <c r="B452" s="2">
        <v>9.8065189768634653</v>
      </c>
      <c r="C452" s="2">
        <v>56</v>
      </c>
      <c r="D452" s="2">
        <v>46.428571428571431</v>
      </c>
    </row>
    <row r="453" spans="1:4" x14ac:dyDescent="0.35">
      <c r="A453" s="2" t="s">
        <v>449</v>
      </c>
      <c r="B453" s="2">
        <v>2.3923975349670061</v>
      </c>
      <c r="C453" s="2">
        <v>43</v>
      </c>
      <c r="D453" s="2">
        <v>51.162790697674417</v>
      </c>
    </row>
    <row r="454" spans="1:4" x14ac:dyDescent="0.35">
      <c r="A454" s="2" t="s">
        <v>450</v>
      </c>
      <c r="B454" s="2">
        <v>-3.9047772303307249</v>
      </c>
      <c r="C454" s="2">
        <v>33</v>
      </c>
      <c r="D454" s="2">
        <v>42.424242424242422</v>
      </c>
    </row>
    <row r="455" spans="1:4" x14ac:dyDescent="0.35">
      <c r="A455" s="2" t="s">
        <v>451</v>
      </c>
      <c r="B455" s="2">
        <v>-0.35368776947503072</v>
      </c>
      <c r="C455" s="2">
        <v>61</v>
      </c>
      <c r="D455" s="2">
        <v>47.540983606557383</v>
      </c>
    </row>
    <row r="456" spans="1:4" x14ac:dyDescent="0.35">
      <c r="A456" s="2" t="s">
        <v>452</v>
      </c>
      <c r="B456" s="2">
        <v>9.2143054885483124</v>
      </c>
      <c r="C456" s="2">
        <v>7</v>
      </c>
      <c r="D456" s="2">
        <v>57.142857142857139</v>
      </c>
    </row>
    <row r="457" spans="1:4" x14ac:dyDescent="0.35">
      <c r="A457" s="2" t="s">
        <v>453</v>
      </c>
      <c r="B457" s="2">
        <v>-6.2798228744562419</v>
      </c>
      <c r="C457" s="2">
        <v>55</v>
      </c>
      <c r="D457" s="2">
        <v>32.727272727272727</v>
      </c>
    </row>
    <row r="458" spans="1:4" x14ac:dyDescent="0.35">
      <c r="A458" s="2" t="s">
        <v>454</v>
      </c>
      <c r="B458" s="2">
        <v>0.84656777047771303</v>
      </c>
      <c r="C458" s="2">
        <v>17</v>
      </c>
      <c r="D458" s="2">
        <v>64.705882352941174</v>
      </c>
    </row>
    <row r="459" spans="1:4" x14ac:dyDescent="0.35">
      <c r="A459" s="2" t="s">
        <v>455</v>
      </c>
      <c r="B459" s="2">
        <v>6.7376930622812914</v>
      </c>
      <c r="C459" s="2">
        <v>13</v>
      </c>
      <c r="D459" s="2">
        <v>61.53846153846154</v>
      </c>
    </row>
    <row r="460" spans="1:4" x14ac:dyDescent="0.35">
      <c r="A460" s="2" t="s">
        <v>456</v>
      </c>
      <c r="B460" s="2">
        <v>0.3694811504059814</v>
      </c>
      <c r="C460" s="2">
        <v>288</v>
      </c>
      <c r="D460" s="2">
        <v>51.388888888888893</v>
      </c>
    </row>
    <row r="461" spans="1:4" x14ac:dyDescent="0.35">
      <c r="A461" s="2" t="s">
        <v>457</v>
      </c>
      <c r="B461" s="2">
        <v>0.56150910053993641</v>
      </c>
      <c r="C461" s="2">
        <v>51</v>
      </c>
      <c r="D461" s="2">
        <v>50.980392156862742</v>
      </c>
    </row>
    <row r="462" spans="1:4" x14ac:dyDescent="0.35">
      <c r="A462" s="2" t="s">
        <v>458</v>
      </c>
      <c r="B462" s="2">
        <v>1.1233033673291091</v>
      </c>
      <c r="C462" s="2">
        <v>85</v>
      </c>
      <c r="D462" s="2">
        <v>51.764705882352949</v>
      </c>
    </row>
    <row r="463" spans="1:4" x14ac:dyDescent="0.35">
      <c r="A463" s="2" t="s">
        <v>459</v>
      </c>
      <c r="B463" s="2">
        <v>0.39672597439930352</v>
      </c>
      <c r="C463" s="2">
        <v>118</v>
      </c>
      <c r="D463" s="2">
        <v>50</v>
      </c>
    </row>
    <row r="464" spans="1:4" x14ac:dyDescent="0.35">
      <c r="A464" s="2" t="s">
        <v>460</v>
      </c>
      <c r="B464" s="2">
        <v>-0.57877026530805953</v>
      </c>
      <c r="C464" s="2">
        <v>74</v>
      </c>
      <c r="D464" s="2">
        <v>40.54054054054054</v>
      </c>
    </row>
    <row r="465" spans="1:4" x14ac:dyDescent="0.35">
      <c r="A465" s="2" t="s">
        <v>461</v>
      </c>
      <c r="B465" s="2">
        <v>1.3902789807737741</v>
      </c>
      <c r="C465" s="2">
        <v>178</v>
      </c>
      <c r="D465" s="2">
        <v>47.191011235955052</v>
      </c>
    </row>
    <row r="466" spans="1:4" x14ac:dyDescent="0.35">
      <c r="A466" s="2" t="s">
        <v>462</v>
      </c>
      <c r="B466" s="2">
        <v>1.036739491435124</v>
      </c>
      <c r="C466" s="2">
        <v>97</v>
      </c>
      <c r="D466" s="2">
        <v>50.515463917525771</v>
      </c>
    </row>
    <row r="467" spans="1:4" x14ac:dyDescent="0.35">
      <c r="A467" s="2" t="s">
        <v>463</v>
      </c>
      <c r="B467" s="2">
        <v>1.7878059226229981</v>
      </c>
      <c r="C467" s="2">
        <v>51</v>
      </c>
      <c r="D467" s="2">
        <v>47.058823529411761</v>
      </c>
    </row>
    <row r="468" spans="1:4" x14ac:dyDescent="0.35">
      <c r="A468" s="2" t="s">
        <v>464</v>
      </c>
      <c r="B468" s="2">
        <v>-0.51927145492822735</v>
      </c>
      <c r="C468" s="2">
        <v>245</v>
      </c>
      <c r="D468" s="2">
        <v>40.408163265306122</v>
      </c>
    </row>
    <row r="469" spans="1:4" x14ac:dyDescent="0.35">
      <c r="A469" s="2" t="s">
        <v>465</v>
      </c>
      <c r="B469" s="2">
        <v>-3.2891392052205148</v>
      </c>
      <c r="C469" s="2">
        <v>50</v>
      </c>
      <c r="D469" s="2">
        <v>38</v>
      </c>
    </row>
    <row r="470" spans="1:4" x14ac:dyDescent="0.35">
      <c r="A470" s="2" t="s">
        <v>466</v>
      </c>
      <c r="B470" s="2">
        <v>1.425064063922576</v>
      </c>
      <c r="C470" s="2">
        <v>98</v>
      </c>
      <c r="D470" s="2">
        <v>43.877551020408163</v>
      </c>
    </row>
    <row r="471" spans="1:4" x14ac:dyDescent="0.35">
      <c r="A471" s="2" t="s">
        <v>467</v>
      </c>
      <c r="B471" s="2">
        <v>0.32713975885969582</v>
      </c>
      <c r="C471" s="2">
        <v>50</v>
      </c>
      <c r="D471" s="2">
        <v>46</v>
      </c>
    </row>
    <row r="472" spans="1:4" x14ac:dyDescent="0.35">
      <c r="A472" s="2" t="s">
        <v>468</v>
      </c>
      <c r="B472" s="2">
        <v>-1.0284712410358221</v>
      </c>
      <c r="C472" s="2">
        <v>60</v>
      </c>
      <c r="D472" s="2">
        <v>56.666666666666657</v>
      </c>
    </row>
    <row r="473" spans="1:4" x14ac:dyDescent="0.35">
      <c r="A473" s="2" t="s">
        <v>469</v>
      </c>
      <c r="B473" s="2">
        <v>-1.9772617142696181</v>
      </c>
      <c r="C473" s="2">
        <v>38</v>
      </c>
      <c r="D473" s="2">
        <v>39.473684210526322</v>
      </c>
    </row>
    <row r="474" spans="1:4" x14ac:dyDescent="0.35">
      <c r="A474" s="2" t="s">
        <v>470</v>
      </c>
      <c r="B474" s="2">
        <v>1.3741996646259971</v>
      </c>
      <c r="C474" s="2">
        <v>124</v>
      </c>
      <c r="D474" s="2">
        <v>48.387096774193552</v>
      </c>
    </row>
    <row r="475" spans="1:4" x14ac:dyDescent="0.35">
      <c r="A475" s="2" t="s">
        <v>471</v>
      </c>
      <c r="B475" s="2">
        <v>-5.8242863954482971E-2</v>
      </c>
      <c r="C475" s="2">
        <v>193</v>
      </c>
      <c r="D475" s="2">
        <v>41.968911917098453</v>
      </c>
    </row>
    <row r="476" spans="1:4" x14ac:dyDescent="0.35">
      <c r="A476" s="2" t="s">
        <v>472</v>
      </c>
      <c r="B476" s="2">
        <v>5.2987967653411294</v>
      </c>
      <c r="C476" s="2">
        <v>60</v>
      </c>
      <c r="D476" s="2">
        <v>50</v>
      </c>
    </row>
    <row r="477" spans="1:4" x14ac:dyDescent="0.35">
      <c r="A477" s="2" t="s">
        <v>473</v>
      </c>
      <c r="B477" s="2">
        <v>0.55722215050626467</v>
      </c>
      <c r="C477" s="2">
        <v>313</v>
      </c>
      <c r="D477" s="2">
        <v>55.591054313099043</v>
      </c>
    </row>
    <row r="478" spans="1:4" x14ac:dyDescent="0.35">
      <c r="A478" s="2" t="s">
        <v>474</v>
      </c>
      <c r="B478" s="2">
        <v>1.2739113574766761</v>
      </c>
      <c r="C478" s="2">
        <v>277</v>
      </c>
      <c r="D478" s="2">
        <v>56.678700361010833</v>
      </c>
    </row>
    <row r="479" spans="1:4" x14ac:dyDescent="0.35">
      <c r="A479" s="2" t="s">
        <v>475</v>
      </c>
      <c r="B479" s="2">
        <v>-3.493087502044923</v>
      </c>
      <c r="C479" s="2">
        <v>48</v>
      </c>
      <c r="D479" s="2">
        <v>37.5</v>
      </c>
    </row>
    <row r="480" spans="1:4" x14ac:dyDescent="0.35">
      <c r="A480" s="2" t="s">
        <v>476</v>
      </c>
      <c r="B480" s="2">
        <v>0.5424677886684659</v>
      </c>
      <c r="C480" s="2">
        <v>297</v>
      </c>
      <c r="D480" s="2">
        <v>53.198653198653197</v>
      </c>
    </row>
    <row r="481" spans="1:4" x14ac:dyDescent="0.35">
      <c r="A481" s="2" t="s">
        <v>477</v>
      </c>
      <c r="B481" s="2">
        <v>3.079861835389575</v>
      </c>
      <c r="C481" s="2">
        <v>23</v>
      </c>
      <c r="D481" s="2">
        <v>39.130434782608702</v>
      </c>
    </row>
    <row r="482" spans="1:4" x14ac:dyDescent="0.35">
      <c r="A482" s="2" t="s">
        <v>478</v>
      </c>
      <c r="B482" s="2">
        <v>0.60930860296266598</v>
      </c>
      <c r="C482" s="2">
        <v>289</v>
      </c>
      <c r="D482" s="2">
        <v>57.439446366782008</v>
      </c>
    </row>
    <row r="483" spans="1:4" x14ac:dyDescent="0.35">
      <c r="A483" s="2" t="s">
        <v>479</v>
      </c>
      <c r="B483" s="2">
        <v>1.703204897434718</v>
      </c>
      <c r="C483" s="2">
        <v>238</v>
      </c>
      <c r="D483" s="2">
        <v>51.680672268907571</v>
      </c>
    </row>
    <row r="484" spans="1:4" x14ac:dyDescent="0.35">
      <c r="A484" s="2" t="s">
        <v>480</v>
      </c>
      <c r="B484" s="2">
        <v>1.0351727103515169</v>
      </c>
      <c r="C484" s="2">
        <v>54</v>
      </c>
      <c r="D484" s="2">
        <v>44.444444444444443</v>
      </c>
    </row>
    <row r="485" spans="1:4" x14ac:dyDescent="0.35">
      <c r="A485" s="2" t="s">
        <v>481</v>
      </c>
      <c r="B485" s="2">
        <v>5.5919216338237376</v>
      </c>
      <c r="C485" s="2">
        <v>176</v>
      </c>
      <c r="D485" s="2">
        <v>43.75</v>
      </c>
    </row>
    <row r="486" spans="1:4" x14ac:dyDescent="0.35">
      <c r="A486" s="2" t="s">
        <v>482</v>
      </c>
      <c r="B486" s="2">
        <v>-3.9062165954629751</v>
      </c>
      <c r="C486" s="2">
        <v>34</v>
      </c>
      <c r="D486" s="2">
        <v>50</v>
      </c>
    </row>
    <row r="487" spans="1:4" x14ac:dyDescent="0.35">
      <c r="A487" s="2" t="s">
        <v>483</v>
      </c>
      <c r="B487" s="2">
        <v>2.0430750801569748</v>
      </c>
      <c r="C487" s="2">
        <v>247</v>
      </c>
      <c r="D487" s="2">
        <v>53.441295546558713</v>
      </c>
    </row>
    <row r="488" spans="1:4" x14ac:dyDescent="0.35">
      <c r="A488" s="2" t="s">
        <v>484</v>
      </c>
      <c r="B488" s="2">
        <v>-1.33314342614016</v>
      </c>
      <c r="C488" s="2">
        <v>141</v>
      </c>
      <c r="D488" s="2">
        <v>47.5177304964539</v>
      </c>
    </row>
    <row r="489" spans="1:4" x14ac:dyDescent="0.35">
      <c r="A489" s="2" t="s">
        <v>485</v>
      </c>
      <c r="B489" s="2">
        <v>0.3013237727449658</v>
      </c>
      <c r="C489" s="2">
        <v>292</v>
      </c>
      <c r="D489" s="2">
        <v>45.205479452054789</v>
      </c>
    </row>
    <row r="490" spans="1:4" x14ac:dyDescent="0.35">
      <c r="A490" s="2" t="s">
        <v>486</v>
      </c>
      <c r="B490" s="2">
        <v>0.60887106914602196</v>
      </c>
      <c r="C490" s="2">
        <v>114</v>
      </c>
      <c r="D490" s="2">
        <v>49.122807017543863</v>
      </c>
    </row>
    <row r="491" spans="1:4" x14ac:dyDescent="0.35">
      <c r="A491" s="2" t="s">
        <v>487</v>
      </c>
      <c r="B491" s="2">
        <v>2.1163367668874722</v>
      </c>
      <c r="C491" s="2">
        <v>109</v>
      </c>
      <c r="D491" s="2">
        <v>45.871559633027523</v>
      </c>
    </row>
    <row r="492" spans="1:4" x14ac:dyDescent="0.35">
      <c r="A492" s="2" t="s">
        <v>488</v>
      </c>
      <c r="B492" s="2">
        <v>3.3047599423027481</v>
      </c>
      <c r="C492" s="2">
        <v>22</v>
      </c>
      <c r="D492" s="2">
        <v>68.181818181818173</v>
      </c>
    </row>
    <row r="493" spans="1:4" x14ac:dyDescent="0.35">
      <c r="A493" s="2" t="s">
        <v>489</v>
      </c>
      <c r="B493" s="2">
        <v>0.75567422931368533</v>
      </c>
      <c r="C493" s="2">
        <v>293</v>
      </c>
      <c r="D493" s="2">
        <v>53.583617747440272</v>
      </c>
    </row>
    <row r="494" spans="1:4" x14ac:dyDescent="0.35">
      <c r="A494" s="2" t="s">
        <v>490</v>
      </c>
      <c r="B494" s="2">
        <v>0.28222720370694182</v>
      </c>
      <c r="C494" s="2">
        <v>195</v>
      </c>
      <c r="D494" s="2">
        <v>41.53846153846154</v>
      </c>
    </row>
    <row r="495" spans="1:4" x14ac:dyDescent="0.35">
      <c r="A495" s="2" t="s">
        <v>491</v>
      </c>
      <c r="B495" s="2">
        <v>0.27967376035025188</v>
      </c>
      <c r="C495" s="2">
        <v>292</v>
      </c>
      <c r="D495" s="2">
        <v>48.630136986301373</v>
      </c>
    </row>
    <row r="496" spans="1:4" x14ac:dyDescent="0.35">
      <c r="A496" s="2" t="s">
        <v>492</v>
      </c>
      <c r="B496" s="2">
        <v>0.70463436781562638</v>
      </c>
      <c r="C496" s="2">
        <v>279</v>
      </c>
      <c r="D496" s="2">
        <v>54.480286738351261</v>
      </c>
    </row>
    <row r="497" spans="1:4" x14ac:dyDescent="0.35">
      <c r="A497" s="2" t="s">
        <v>493</v>
      </c>
      <c r="B497" s="2">
        <v>0.88807204688521324</v>
      </c>
      <c r="C497" s="2">
        <v>293</v>
      </c>
      <c r="D497" s="2">
        <v>54.948805460750847</v>
      </c>
    </row>
    <row r="498" spans="1:4" x14ac:dyDescent="0.35">
      <c r="A498" s="2" t="s">
        <v>494</v>
      </c>
      <c r="B498" s="2">
        <v>0.85179152096528377</v>
      </c>
      <c r="C498" s="2">
        <v>172</v>
      </c>
      <c r="D498" s="2">
        <v>35.465116279069768</v>
      </c>
    </row>
    <row r="499" spans="1:4" x14ac:dyDescent="0.35">
      <c r="A499" s="2" t="s">
        <v>495</v>
      </c>
      <c r="B499" s="2">
        <v>0.30974691011078642</v>
      </c>
      <c r="C499" s="2">
        <v>110</v>
      </c>
      <c r="D499" s="2">
        <v>48.18181818181818</v>
      </c>
    </row>
    <row r="500" spans="1:4" x14ac:dyDescent="0.35">
      <c r="A500" s="2" t="s">
        <v>496</v>
      </c>
      <c r="B500" s="2">
        <v>0.72459587320279351</v>
      </c>
      <c r="C500" s="2">
        <v>299</v>
      </c>
      <c r="D500" s="2">
        <v>59.531772575250841</v>
      </c>
    </row>
    <row r="501" spans="1:4" x14ac:dyDescent="0.35">
      <c r="A501" s="2" t="s">
        <v>497</v>
      </c>
      <c r="B501" s="2">
        <v>0.1617000750549602</v>
      </c>
      <c r="C501" s="2">
        <v>318</v>
      </c>
      <c r="D501" s="2">
        <v>53.773584905660378</v>
      </c>
    </row>
    <row r="502" spans="1:4" x14ac:dyDescent="0.35">
      <c r="A502" s="2" t="s">
        <v>498</v>
      </c>
      <c r="B502" s="2">
        <v>-2.153218500972331</v>
      </c>
      <c r="C502" s="2">
        <v>75</v>
      </c>
      <c r="D502" s="2">
        <v>40</v>
      </c>
    </row>
    <row r="503" spans="1:4" x14ac:dyDescent="0.35">
      <c r="A503" s="2" t="s">
        <v>499</v>
      </c>
      <c r="B503" s="2">
        <v>2.280296186892361</v>
      </c>
      <c r="C503" s="2">
        <v>89</v>
      </c>
      <c r="D503" s="2">
        <v>56.17977528089888</v>
      </c>
    </row>
    <row r="504" spans="1:4" x14ac:dyDescent="0.35">
      <c r="A504" s="2" t="s">
        <v>500</v>
      </c>
      <c r="B504" s="2">
        <v>0.99189038090270465</v>
      </c>
      <c r="C504" s="2">
        <v>124</v>
      </c>
      <c r="D504" s="2">
        <v>53.225806451612897</v>
      </c>
    </row>
    <row r="505" spans="1:4" x14ac:dyDescent="0.35">
      <c r="A505" s="2" t="s">
        <v>501</v>
      </c>
      <c r="B505" s="2">
        <v>0.48270202097455689</v>
      </c>
      <c r="C505" s="2">
        <v>294</v>
      </c>
      <c r="D505" s="2">
        <v>49.65986394557823</v>
      </c>
    </row>
    <row r="506" spans="1:4" x14ac:dyDescent="0.35">
      <c r="A506" s="2" t="s">
        <v>502</v>
      </c>
      <c r="B506" s="2">
        <v>0.1122090744167137</v>
      </c>
      <c r="C506" s="2">
        <v>50</v>
      </c>
      <c r="D506" s="2">
        <v>50</v>
      </c>
    </row>
    <row r="507" spans="1:4" x14ac:dyDescent="0.35">
      <c r="A507" s="2" t="s">
        <v>503</v>
      </c>
      <c r="B507" s="2">
        <v>-0.1085177640094193</v>
      </c>
      <c r="C507" s="2">
        <v>65</v>
      </c>
      <c r="D507" s="2">
        <v>49.230769230769234</v>
      </c>
    </row>
    <row r="508" spans="1:4" x14ac:dyDescent="0.35">
      <c r="A508" s="2" t="s">
        <v>504</v>
      </c>
      <c r="B508" s="2">
        <v>0.83459765930182783</v>
      </c>
      <c r="C508" s="2">
        <v>179</v>
      </c>
      <c r="D508" s="2">
        <v>64.80446927374301</v>
      </c>
    </row>
    <row r="509" spans="1:4" x14ac:dyDescent="0.35">
      <c r="A509" s="2" t="s">
        <v>505</v>
      </c>
      <c r="B509" s="2">
        <v>0.58182324288720277</v>
      </c>
      <c r="C509" s="2">
        <v>267</v>
      </c>
      <c r="D509" s="2">
        <v>53.183520599250933</v>
      </c>
    </row>
    <row r="510" spans="1:4" x14ac:dyDescent="0.35">
      <c r="A510" s="2" t="s">
        <v>506</v>
      </c>
      <c r="B510" s="2">
        <v>0.53138390023494964</v>
      </c>
      <c r="C510" s="2">
        <v>321</v>
      </c>
      <c r="D510" s="2">
        <v>59.813084112149532</v>
      </c>
    </row>
    <row r="511" spans="1:4" x14ac:dyDescent="0.35">
      <c r="A511" s="2" t="s">
        <v>507</v>
      </c>
      <c r="B511" s="2">
        <v>-13.45524176485967</v>
      </c>
      <c r="C511" s="2">
        <v>11</v>
      </c>
      <c r="D511" s="2">
        <v>27.27272727272727</v>
      </c>
    </row>
    <row r="512" spans="1:4" x14ac:dyDescent="0.35">
      <c r="A512" s="2" t="s">
        <v>508</v>
      </c>
      <c r="B512" s="2">
        <v>1.088719480955058</v>
      </c>
      <c r="C512" s="2">
        <v>15</v>
      </c>
      <c r="D512" s="2">
        <v>40</v>
      </c>
    </row>
    <row r="513" spans="1:4" x14ac:dyDescent="0.35">
      <c r="A513" s="2" t="s">
        <v>509</v>
      </c>
      <c r="B513" s="2">
        <v>0.36682423018501442</v>
      </c>
      <c r="C513" s="2">
        <v>9</v>
      </c>
      <c r="D513" s="2">
        <v>33.333333333333329</v>
      </c>
    </row>
    <row r="514" spans="1:4" x14ac:dyDescent="0.35">
      <c r="A514" s="2" t="s">
        <v>510</v>
      </c>
      <c r="B514" s="2">
        <v>7.1837583004752403E-2</v>
      </c>
      <c r="C514" s="2">
        <v>9</v>
      </c>
      <c r="D514" s="2">
        <v>33.333333333333329</v>
      </c>
    </row>
    <row r="515" spans="1:4" x14ac:dyDescent="0.35">
      <c r="A515" s="2" t="s">
        <v>511</v>
      </c>
      <c r="B515" s="2">
        <v>3.4454037670853528</v>
      </c>
      <c r="C515" s="2">
        <v>144</v>
      </c>
      <c r="D515" s="2">
        <v>47.222222222222221</v>
      </c>
    </row>
    <row r="516" spans="1:4" x14ac:dyDescent="0.35">
      <c r="A516" s="2" t="s">
        <v>512</v>
      </c>
      <c r="B516" s="2">
        <v>1.1314660720027401</v>
      </c>
      <c r="C516" s="2">
        <v>47</v>
      </c>
      <c r="D516" s="2">
        <v>55.319148936170222</v>
      </c>
    </row>
    <row r="517" spans="1:4" x14ac:dyDescent="0.35">
      <c r="A517" s="2" t="s">
        <v>513</v>
      </c>
      <c r="B517" s="2">
        <v>0.47133883811754101</v>
      </c>
      <c r="C517" s="2">
        <v>285</v>
      </c>
      <c r="D517" s="2">
        <v>54.736842105263158</v>
      </c>
    </row>
    <row r="518" spans="1:4" x14ac:dyDescent="0.35">
      <c r="A518" s="2" t="s">
        <v>514</v>
      </c>
      <c r="B518" s="2">
        <v>0.29454090508862502</v>
      </c>
      <c r="C518" s="2">
        <v>96</v>
      </c>
      <c r="D518" s="2">
        <v>52.083333333333343</v>
      </c>
    </row>
    <row r="519" spans="1:4" x14ac:dyDescent="0.35">
      <c r="A519" s="2" t="s">
        <v>515</v>
      </c>
      <c r="B519" s="2">
        <v>0.57220659566661336</v>
      </c>
      <c r="C519" s="2">
        <v>275</v>
      </c>
      <c r="D519" s="2">
        <v>52</v>
      </c>
    </row>
    <row r="520" spans="1:4" x14ac:dyDescent="0.35">
      <c r="A520" s="2" t="s">
        <v>516</v>
      </c>
      <c r="B520" s="2">
        <v>0.95333762134892641</v>
      </c>
      <c r="C520" s="2">
        <v>242</v>
      </c>
      <c r="D520" s="2">
        <v>52.47933884297521</v>
      </c>
    </row>
    <row r="521" spans="1:4" x14ac:dyDescent="0.35">
      <c r="A521" s="2" t="s">
        <v>517</v>
      </c>
      <c r="B521" s="2">
        <v>0.85992583733414119</v>
      </c>
      <c r="C521" s="2">
        <v>51</v>
      </c>
      <c r="D521" s="2">
        <v>54.901960784313729</v>
      </c>
    </row>
    <row r="522" spans="1:4" x14ac:dyDescent="0.35">
      <c r="A522" s="2" t="s">
        <v>518</v>
      </c>
      <c r="B522" s="2">
        <v>-5.1300321844571446</v>
      </c>
      <c r="C522" s="2">
        <v>9</v>
      </c>
      <c r="D522" s="2">
        <v>33.333333333333329</v>
      </c>
    </row>
    <row r="523" spans="1:4" x14ac:dyDescent="0.35">
      <c r="A523" s="2" t="s">
        <v>519</v>
      </c>
      <c r="B523" s="2">
        <v>1.0346833908083219</v>
      </c>
      <c r="C523" s="2">
        <v>23</v>
      </c>
      <c r="D523" s="2">
        <v>47.826086956521742</v>
      </c>
    </row>
    <row r="524" spans="1:4" x14ac:dyDescent="0.35">
      <c r="A524" s="2" t="s">
        <v>520</v>
      </c>
      <c r="B524" s="2">
        <v>3.2494743025813122</v>
      </c>
      <c r="C524" s="2">
        <v>87</v>
      </c>
      <c r="D524" s="2">
        <v>50.574712643678168</v>
      </c>
    </row>
    <row r="525" spans="1:4" x14ac:dyDescent="0.35">
      <c r="A525" s="2" t="s">
        <v>521</v>
      </c>
      <c r="B525" s="2">
        <v>2.4802295185185841</v>
      </c>
      <c r="C525" s="2">
        <v>149</v>
      </c>
      <c r="D525" s="2">
        <v>52.348993288590613</v>
      </c>
    </row>
    <row r="526" spans="1:4" x14ac:dyDescent="0.35">
      <c r="A526" s="2" t="s">
        <v>522</v>
      </c>
      <c r="B526" s="2">
        <v>0.88038780466774824</v>
      </c>
      <c r="C526" s="2">
        <v>305</v>
      </c>
      <c r="D526" s="2">
        <v>58.688524590163937</v>
      </c>
    </row>
    <row r="527" spans="1:4" x14ac:dyDescent="0.35">
      <c r="A527" s="2" t="s">
        <v>523</v>
      </c>
      <c r="B527" s="2">
        <v>-0.35016900218625141</v>
      </c>
      <c r="C527" s="2">
        <v>65</v>
      </c>
      <c r="D527" s="2">
        <v>46.153846153846153</v>
      </c>
    </row>
    <row r="528" spans="1:4" x14ac:dyDescent="0.35">
      <c r="A528" s="2" t="s">
        <v>524</v>
      </c>
      <c r="B528" s="2">
        <v>-6.8791520386163096</v>
      </c>
      <c r="C528" s="2">
        <v>14</v>
      </c>
      <c r="D528" s="2">
        <v>50</v>
      </c>
    </row>
    <row r="529" spans="1:4" x14ac:dyDescent="0.35">
      <c r="A529" s="2" t="s">
        <v>525</v>
      </c>
      <c r="B529" s="2">
        <v>-4.0764175232244071E-3</v>
      </c>
      <c r="C529" s="2">
        <v>122</v>
      </c>
      <c r="D529" s="2">
        <v>40.983606557377051</v>
      </c>
    </row>
    <row r="530" spans="1:4" x14ac:dyDescent="0.35">
      <c r="A530" s="2" t="s">
        <v>526</v>
      </c>
      <c r="B530" s="2">
        <v>0.85850498053645641</v>
      </c>
      <c r="C530" s="2">
        <v>241</v>
      </c>
      <c r="D530" s="2">
        <v>57.261410788381738</v>
      </c>
    </row>
    <row r="531" spans="1:4" x14ac:dyDescent="0.35">
      <c r="A531" s="2" t="s">
        <v>527</v>
      </c>
      <c r="B531" s="2">
        <v>2.6416242061508828</v>
      </c>
      <c r="C531" s="2">
        <v>219</v>
      </c>
      <c r="D531" s="2">
        <v>45.662100456620998</v>
      </c>
    </row>
    <row r="532" spans="1:4" x14ac:dyDescent="0.35">
      <c r="A532" s="2" t="s">
        <v>528</v>
      </c>
      <c r="B532" s="2">
        <v>0.5567446831313605</v>
      </c>
      <c r="C532" s="2">
        <v>214</v>
      </c>
      <c r="D532" s="2">
        <v>52.336448598130843</v>
      </c>
    </row>
    <row r="533" spans="1:4" x14ac:dyDescent="0.35">
      <c r="A533" s="2" t="s">
        <v>529</v>
      </c>
      <c r="B533" s="2">
        <v>0.16596254837333291</v>
      </c>
      <c r="C533" s="2">
        <v>245</v>
      </c>
      <c r="D533" s="2">
        <v>47.755102040816332</v>
      </c>
    </row>
    <row r="534" spans="1:4" x14ac:dyDescent="0.35">
      <c r="A534" s="2" t="s">
        <v>530</v>
      </c>
      <c r="B534" s="2">
        <v>0.80468319353488305</v>
      </c>
      <c r="C534" s="2">
        <v>71</v>
      </c>
      <c r="D534" s="2">
        <v>52.112676056338017</v>
      </c>
    </row>
    <row r="535" spans="1:4" x14ac:dyDescent="0.35">
      <c r="A535" s="2" t="s">
        <v>531</v>
      </c>
      <c r="B535" s="2">
        <v>-0.91208512471583347</v>
      </c>
      <c r="C535" s="2">
        <v>112</v>
      </c>
      <c r="D535" s="2">
        <v>41.071428571428569</v>
      </c>
    </row>
    <row r="536" spans="1:4" x14ac:dyDescent="0.35">
      <c r="A536" s="2" t="s">
        <v>532</v>
      </c>
      <c r="B536" s="2">
        <v>0.60708781636387155</v>
      </c>
      <c r="C536" s="2">
        <v>269</v>
      </c>
      <c r="D536" s="2">
        <v>46.840148698884761</v>
      </c>
    </row>
    <row r="537" spans="1:4" x14ac:dyDescent="0.35">
      <c r="A537" s="2" t="s">
        <v>533</v>
      </c>
      <c r="B537" s="2">
        <v>2.878226539071838</v>
      </c>
      <c r="C537" s="2">
        <v>54</v>
      </c>
      <c r="D537" s="2">
        <v>66.666666666666657</v>
      </c>
    </row>
    <row r="538" spans="1:4" x14ac:dyDescent="0.35">
      <c r="A538" s="2" t="s">
        <v>534</v>
      </c>
      <c r="B538" s="2">
        <v>-0.52484591294418292</v>
      </c>
      <c r="C538" s="2">
        <v>97</v>
      </c>
      <c r="D538" s="2">
        <v>45.360824742268044</v>
      </c>
    </row>
    <row r="539" spans="1:4" x14ac:dyDescent="0.35">
      <c r="A539" s="2" t="s">
        <v>535</v>
      </c>
      <c r="B539" s="2">
        <v>2.1154215359093338</v>
      </c>
      <c r="C539" s="2">
        <v>251</v>
      </c>
      <c r="D539" s="2">
        <v>52.191235059760963</v>
      </c>
    </row>
    <row r="540" spans="1:4" x14ac:dyDescent="0.35">
      <c r="A540" s="2" t="s">
        <v>536</v>
      </c>
      <c r="B540" s="2">
        <v>-3.8976985396994008</v>
      </c>
      <c r="C540" s="2">
        <v>62</v>
      </c>
      <c r="D540" s="2">
        <v>38.70967741935484</v>
      </c>
    </row>
    <row r="541" spans="1:4" x14ac:dyDescent="0.35">
      <c r="A541" s="2" t="s">
        <v>537</v>
      </c>
      <c r="B541" s="2">
        <v>0.67051563703712791</v>
      </c>
      <c r="C541" s="2">
        <v>277</v>
      </c>
      <c r="D541" s="2">
        <v>53.790613718411549</v>
      </c>
    </row>
    <row r="542" spans="1:4" x14ac:dyDescent="0.35">
      <c r="A542" s="2" t="s">
        <v>538</v>
      </c>
      <c r="B542" s="2">
        <v>0.42325742660973548</v>
      </c>
      <c r="C542" s="2">
        <v>280</v>
      </c>
      <c r="D542" s="2">
        <v>48.928571428571423</v>
      </c>
    </row>
    <row r="543" spans="1:4" x14ac:dyDescent="0.35">
      <c r="A543" s="2" t="s">
        <v>539</v>
      </c>
      <c r="B543" s="2">
        <v>2.3600731200304148</v>
      </c>
      <c r="C543" s="2">
        <v>211</v>
      </c>
      <c r="D543" s="2">
        <v>56.872037914691937</v>
      </c>
    </row>
    <row r="544" spans="1:4" x14ac:dyDescent="0.35">
      <c r="A544" s="2" t="s">
        <v>540</v>
      </c>
      <c r="B544" s="2">
        <v>0.28699680959742851</v>
      </c>
      <c r="C544" s="2">
        <v>8</v>
      </c>
      <c r="D544" s="2">
        <v>37.5</v>
      </c>
    </row>
    <row r="545" spans="1:4" x14ac:dyDescent="0.35">
      <c r="A545" s="2" t="s">
        <v>541</v>
      </c>
      <c r="B545" s="2">
        <v>-5.7788082572327486</v>
      </c>
      <c r="C545" s="2">
        <v>35</v>
      </c>
      <c r="D545" s="2">
        <v>57.142857142857139</v>
      </c>
    </row>
    <row r="546" spans="1:4" x14ac:dyDescent="0.35">
      <c r="A546" s="2" t="s">
        <v>542</v>
      </c>
      <c r="B546" s="2">
        <v>0.32256540755786212</v>
      </c>
      <c r="C546" s="2">
        <v>258</v>
      </c>
      <c r="D546" s="2">
        <v>44.961240310077521</v>
      </c>
    </row>
    <row r="547" spans="1:4" x14ac:dyDescent="0.35">
      <c r="A547" s="2" t="s">
        <v>543</v>
      </c>
      <c r="B547" s="2">
        <v>-0.82307883047396668</v>
      </c>
      <c r="C547" s="2">
        <v>65</v>
      </c>
      <c r="D547" s="2">
        <v>46.153846153846153</v>
      </c>
    </row>
    <row r="548" spans="1:4" x14ac:dyDescent="0.35">
      <c r="A548" s="2" t="s">
        <v>544</v>
      </c>
      <c r="B548" s="2">
        <v>0.57156031456575551</v>
      </c>
      <c r="C548" s="2">
        <v>26</v>
      </c>
      <c r="D548" s="2">
        <v>30.76923076923077</v>
      </c>
    </row>
    <row r="549" spans="1:4" x14ac:dyDescent="0.35">
      <c r="A549" s="2" t="s">
        <v>545</v>
      </c>
      <c r="B549" s="2">
        <v>1.3267089403264269</v>
      </c>
      <c r="C549" s="2">
        <v>277</v>
      </c>
      <c r="D549" s="2">
        <v>54.512635379061372</v>
      </c>
    </row>
    <row r="550" spans="1:4" x14ac:dyDescent="0.35">
      <c r="A550" s="2" t="s">
        <v>546</v>
      </c>
      <c r="B550" s="2">
        <v>0.87095867549586981</v>
      </c>
      <c r="C550" s="2">
        <v>105</v>
      </c>
      <c r="D550" s="2">
        <v>51.428571428571423</v>
      </c>
    </row>
    <row r="551" spans="1:4" x14ac:dyDescent="0.35">
      <c r="A551" s="2" t="s">
        <v>547</v>
      </c>
      <c r="B551" s="2">
        <v>-0.18568344020304381</v>
      </c>
      <c r="C551" s="2">
        <v>289</v>
      </c>
      <c r="D551" s="2">
        <v>43.252595155709344</v>
      </c>
    </row>
    <row r="552" spans="1:4" x14ac:dyDescent="0.35">
      <c r="A552" s="2" t="s">
        <v>548</v>
      </c>
      <c r="B552" s="2">
        <v>0.45468345392312148</v>
      </c>
      <c r="C552" s="2">
        <v>304</v>
      </c>
      <c r="D552" s="2">
        <v>52.960526315789473</v>
      </c>
    </row>
    <row r="553" spans="1:4" x14ac:dyDescent="0.35">
      <c r="A553" s="2" t="s">
        <v>549</v>
      </c>
      <c r="B553" s="2">
        <v>0.18001912930567521</v>
      </c>
      <c r="C553" s="2">
        <v>292</v>
      </c>
      <c r="D553" s="2">
        <v>54.109589041095887</v>
      </c>
    </row>
    <row r="554" spans="1:4" x14ac:dyDescent="0.35">
      <c r="A554" s="2" t="s">
        <v>550</v>
      </c>
      <c r="B554" s="2">
        <v>-0.62929838963741158</v>
      </c>
      <c r="C554" s="2">
        <v>51</v>
      </c>
      <c r="D554" s="2">
        <v>41.17647058823529</v>
      </c>
    </row>
    <row r="555" spans="1:4" x14ac:dyDescent="0.35">
      <c r="A555" s="2" t="s">
        <v>551</v>
      </c>
      <c r="B555" s="2">
        <v>-0.68710178527291443</v>
      </c>
      <c r="C555" s="2">
        <v>62</v>
      </c>
      <c r="D555" s="2">
        <v>37.096774193548377</v>
      </c>
    </row>
    <row r="556" spans="1:4" x14ac:dyDescent="0.35">
      <c r="A556" s="2" t="s">
        <v>552</v>
      </c>
      <c r="B556" s="2">
        <v>0.58833233163659848</v>
      </c>
      <c r="C556" s="2">
        <v>256</v>
      </c>
      <c r="D556" s="2">
        <v>51.171875</v>
      </c>
    </row>
    <row r="557" spans="1:4" x14ac:dyDescent="0.35">
      <c r="A557" s="2" t="s">
        <v>553</v>
      </c>
      <c r="B557" s="2">
        <v>-0.13102081616642719</v>
      </c>
      <c r="C557" s="2">
        <v>67</v>
      </c>
      <c r="D557" s="2">
        <v>55.223880597014933</v>
      </c>
    </row>
    <row r="558" spans="1:4" x14ac:dyDescent="0.35">
      <c r="A558" s="2" t="s">
        <v>554</v>
      </c>
      <c r="B558" s="2">
        <v>0.98234294560000102</v>
      </c>
      <c r="C558" s="2">
        <v>138</v>
      </c>
      <c r="D558" s="2">
        <v>60.869565217391312</v>
      </c>
    </row>
    <row r="559" spans="1:4" x14ac:dyDescent="0.35">
      <c r="A559" s="2" t="s">
        <v>555</v>
      </c>
      <c r="B559" s="2">
        <v>0.1201063540526182</v>
      </c>
      <c r="C559" s="2">
        <v>17</v>
      </c>
      <c r="D559" s="2">
        <v>70.588235294117652</v>
      </c>
    </row>
    <row r="560" spans="1:4" x14ac:dyDescent="0.35">
      <c r="A560" s="2" t="s">
        <v>556</v>
      </c>
      <c r="B560" s="2">
        <v>15.541490222514341</v>
      </c>
      <c r="C560" s="2">
        <v>2</v>
      </c>
      <c r="D560" s="2">
        <v>100</v>
      </c>
    </row>
    <row r="561" spans="1:4" x14ac:dyDescent="0.35">
      <c r="A561" s="2" t="s">
        <v>557</v>
      </c>
      <c r="B561" s="2">
        <v>1.1291503865123791</v>
      </c>
      <c r="C561" s="2">
        <v>114</v>
      </c>
      <c r="D561" s="2">
        <v>50.877192982456137</v>
      </c>
    </row>
    <row r="562" spans="1:4" x14ac:dyDescent="0.35">
      <c r="A562" s="2" t="s">
        <v>558</v>
      </c>
      <c r="B562" s="2">
        <v>-0.9534831982782821</v>
      </c>
      <c r="C562" s="2">
        <v>52</v>
      </c>
      <c r="D562" s="2">
        <v>46.153846153846153</v>
      </c>
    </row>
    <row r="563" spans="1:4" x14ac:dyDescent="0.35">
      <c r="A563" s="2" t="s">
        <v>559</v>
      </c>
      <c r="B563" s="2">
        <v>0.32340512604684962</v>
      </c>
      <c r="C563" s="2">
        <v>214</v>
      </c>
      <c r="D563" s="2">
        <v>39.252336448598129</v>
      </c>
    </row>
    <row r="564" spans="1:4" x14ac:dyDescent="0.35">
      <c r="A564" s="2" t="s">
        <v>560</v>
      </c>
      <c r="B564" s="2">
        <v>0.87217136279289509</v>
      </c>
      <c r="C564" s="2">
        <v>48</v>
      </c>
      <c r="D564" s="2">
        <v>54.166666666666657</v>
      </c>
    </row>
    <row r="565" spans="1:4" x14ac:dyDescent="0.35">
      <c r="A565" s="2" t="s">
        <v>561</v>
      </c>
      <c r="B565" s="2">
        <v>0.6401388090287341</v>
      </c>
      <c r="C565" s="2">
        <v>282</v>
      </c>
      <c r="D565" s="2">
        <v>54.609929078014183</v>
      </c>
    </row>
    <row r="566" spans="1:4" x14ac:dyDescent="0.35">
      <c r="A566" s="2" t="s">
        <v>562</v>
      </c>
      <c r="B566" s="2">
        <v>0.38358789585286601</v>
      </c>
      <c r="C566" s="2">
        <v>295</v>
      </c>
      <c r="D566" s="2">
        <v>56.610169491525419</v>
      </c>
    </row>
    <row r="567" spans="1:4" x14ac:dyDescent="0.35">
      <c r="A567" s="2" t="s">
        <v>563</v>
      </c>
      <c r="B567" s="2">
        <v>-3.780896095951813</v>
      </c>
      <c r="C567" s="2">
        <v>12</v>
      </c>
      <c r="D567" s="2">
        <v>41.666666666666671</v>
      </c>
    </row>
    <row r="568" spans="1:4" x14ac:dyDescent="0.35">
      <c r="A568" s="2" t="s">
        <v>564</v>
      </c>
      <c r="B568" s="2">
        <v>-5.9460404112518521</v>
      </c>
      <c r="C568" s="2">
        <v>33</v>
      </c>
      <c r="D568" s="2">
        <v>30.303030303030301</v>
      </c>
    </row>
    <row r="569" spans="1:4" x14ac:dyDescent="0.35">
      <c r="A569" s="2" t="s">
        <v>565</v>
      </c>
      <c r="B569" s="2">
        <v>1.001954166190133</v>
      </c>
      <c r="C569" s="2">
        <v>217</v>
      </c>
      <c r="D569" s="2">
        <v>44.23963133640553</v>
      </c>
    </row>
    <row r="570" spans="1:4" x14ac:dyDescent="0.35">
      <c r="A570" s="2" t="s">
        <v>566</v>
      </c>
      <c r="B570" s="2">
        <v>0.246440495750333</v>
      </c>
      <c r="C570" s="2">
        <v>302</v>
      </c>
      <c r="D570" s="2">
        <v>49.337748344370873</v>
      </c>
    </row>
    <row r="571" spans="1:4" x14ac:dyDescent="0.35">
      <c r="A571" s="2" t="s">
        <v>567</v>
      </c>
      <c r="B571" s="2">
        <v>0.70789459425653067</v>
      </c>
      <c r="C571" s="2">
        <v>286</v>
      </c>
      <c r="D571" s="2">
        <v>52.7972027972028</v>
      </c>
    </row>
    <row r="572" spans="1:4" x14ac:dyDescent="0.35">
      <c r="A572" s="2" t="s">
        <v>568</v>
      </c>
      <c r="B572" s="2">
        <v>1.469172561501586</v>
      </c>
      <c r="C572" s="2">
        <v>231</v>
      </c>
      <c r="D572" s="2">
        <v>56.709956709956707</v>
      </c>
    </row>
    <row r="573" spans="1:4" x14ac:dyDescent="0.35">
      <c r="A573" s="2" t="s">
        <v>569</v>
      </c>
      <c r="B573" s="2">
        <v>-0.2162248279517609</v>
      </c>
      <c r="C573" s="2">
        <v>120</v>
      </c>
      <c r="D573" s="2">
        <v>32.5</v>
      </c>
    </row>
    <row r="574" spans="1:4" x14ac:dyDescent="0.35">
      <c r="A574" s="2" t="s">
        <v>570</v>
      </c>
      <c r="B574" s="2">
        <v>0.46139686458217533</v>
      </c>
      <c r="C574" s="2">
        <v>291</v>
      </c>
      <c r="D574" s="2">
        <v>58.075601374570446</v>
      </c>
    </row>
    <row r="575" spans="1:4" x14ac:dyDescent="0.35">
      <c r="A575" s="2" t="s">
        <v>571</v>
      </c>
      <c r="B575" s="2">
        <v>0.47288092461201803</v>
      </c>
      <c r="C575" s="2">
        <v>301</v>
      </c>
      <c r="D575" s="2">
        <v>56.478405315614623</v>
      </c>
    </row>
    <row r="576" spans="1:4" x14ac:dyDescent="0.35">
      <c r="A576" s="2" t="s">
        <v>572</v>
      </c>
      <c r="B576" s="2">
        <v>0.25175201610470038</v>
      </c>
      <c r="C576" s="2">
        <v>281</v>
      </c>
      <c r="D576" s="2">
        <v>50.177935943060497</v>
      </c>
    </row>
    <row r="577" spans="1:4" x14ac:dyDescent="0.35">
      <c r="A577" s="2" t="s">
        <v>573</v>
      </c>
      <c r="B577" s="2">
        <v>-8.1918189755214588E-2</v>
      </c>
      <c r="C577" s="2">
        <v>180</v>
      </c>
      <c r="D577" s="2">
        <v>36.111111111111107</v>
      </c>
    </row>
    <row r="578" spans="1:4" x14ac:dyDescent="0.35">
      <c r="A578" s="2" t="s">
        <v>574</v>
      </c>
      <c r="B578" s="2">
        <v>-3.3395734653393738</v>
      </c>
      <c r="C578" s="2">
        <v>85</v>
      </c>
      <c r="D578" s="2">
        <v>44.705882352941181</v>
      </c>
    </row>
    <row r="579" spans="1:4" x14ac:dyDescent="0.35">
      <c r="A579" s="2" t="s">
        <v>575</v>
      </c>
      <c r="B579" s="2">
        <v>22.876017746919651</v>
      </c>
      <c r="C579" s="2">
        <v>241</v>
      </c>
      <c r="D579" s="2">
        <v>48.54771784232365</v>
      </c>
    </row>
    <row r="580" spans="1:4" x14ac:dyDescent="0.35">
      <c r="A580" s="2" t="s">
        <v>576</v>
      </c>
      <c r="B580" s="2">
        <v>4.5003810920452032E-2</v>
      </c>
      <c r="C580" s="2">
        <v>140</v>
      </c>
      <c r="D580" s="2">
        <v>47.142857142857139</v>
      </c>
    </row>
    <row r="581" spans="1:4" x14ac:dyDescent="0.35">
      <c r="A581" s="2" t="s">
        <v>577</v>
      </c>
      <c r="B581" s="2">
        <v>0.36370652821069438</v>
      </c>
      <c r="C581" s="2">
        <v>295</v>
      </c>
      <c r="D581" s="2">
        <v>53.898305084745758</v>
      </c>
    </row>
    <row r="582" spans="1:4" x14ac:dyDescent="0.35">
      <c r="A582" s="2" t="s">
        <v>578</v>
      </c>
      <c r="B582" s="2">
        <v>0.1762218049616848</v>
      </c>
      <c r="C582" s="2">
        <v>198</v>
      </c>
      <c r="D582" s="2">
        <v>55.050505050505052</v>
      </c>
    </row>
    <row r="583" spans="1:4" x14ac:dyDescent="0.35">
      <c r="A583" s="2" t="s">
        <v>579</v>
      </c>
      <c r="B583" s="2">
        <v>0.30758793456726607</v>
      </c>
      <c r="C583" s="2">
        <v>191</v>
      </c>
      <c r="D583" s="2">
        <v>60.732984293193716</v>
      </c>
    </row>
    <row r="584" spans="1:4" x14ac:dyDescent="0.35">
      <c r="A584" s="2" t="s">
        <v>580</v>
      </c>
      <c r="B584" s="2">
        <v>0.30715036790811562</v>
      </c>
      <c r="C584" s="2">
        <v>211</v>
      </c>
      <c r="D584" s="2">
        <v>59.715639810426538</v>
      </c>
    </row>
    <row r="585" spans="1:4" x14ac:dyDescent="0.35">
      <c r="A585" s="2" t="s">
        <v>581</v>
      </c>
      <c r="B585" s="2">
        <v>0.21037373614944949</v>
      </c>
      <c r="C585" s="2">
        <v>218</v>
      </c>
      <c r="D585" s="2">
        <v>53.211009174311933</v>
      </c>
    </row>
    <row r="586" spans="1:4" x14ac:dyDescent="0.35">
      <c r="A586" s="2" t="s">
        <v>582</v>
      </c>
      <c r="B586" s="2">
        <v>0.31318919000948853</v>
      </c>
      <c r="C586" s="2">
        <v>277</v>
      </c>
      <c r="D586" s="2">
        <v>56.317689530685932</v>
      </c>
    </row>
    <row r="587" spans="1:4" x14ac:dyDescent="0.35">
      <c r="A587" s="2" t="s">
        <v>583</v>
      </c>
      <c r="B587" s="2">
        <v>2.3678612489590689</v>
      </c>
      <c r="C587" s="2">
        <v>17</v>
      </c>
      <c r="D587" s="2">
        <v>41.17647058823529</v>
      </c>
    </row>
    <row r="588" spans="1:4" x14ac:dyDescent="0.35">
      <c r="A588" s="2" t="s">
        <v>584</v>
      </c>
      <c r="B588" s="2">
        <v>0.79914392619513386</v>
      </c>
      <c r="C588" s="2">
        <v>280</v>
      </c>
      <c r="D588" s="2">
        <v>55.000000000000007</v>
      </c>
    </row>
    <row r="589" spans="1:4" x14ac:dyDescent="0.35">
      <c r="A589" s="2" t="s">
        <v>585</v>
      </c>
      <c r="B589" s="2">
        <v>0.49587004496107762</v>
      </c>
      <c r="C589" s="2">
        <v>273</v>
      </c>
      <c r="D589" s="2">
        <v>54.945054945054949</v>
      </c>
    </row>
    <row r="590" spans="1:4" x14ac:dyDescent="0.35">
      <c r="A590" s="2" t="s">
        <v>586</v>
      </c>
      <c r="B590" s="2">
        <v>0.64947261630778907</v>
      </c>
      <c r="C590" s="2">
        <v>114</v>
      </c>
      <c r="D590" s="2">
        <v>50.877192982456137</v>
      </c>
    </row>
    <row r="591" spans="1:4" x14ac:dyDescent="0.35">
      <c r="A591" s="2" t="s">
        <v>587</v>
      </c>
      <c r="B591" s="2">
        <v>0.35177094164120509</v>
      </c>
      <c r="C591" s="2">
        <v>260</v>
      </c>
      <c r="D591" s="2">
        <v>57.692307692307693</v>
      </c>
    </row>
    <row r="592" spans="1:4" x14ac:dyDescent="0.35">
      <c r="A592" s="2" t="s">
        <v>588</v>
      </c>
      <c r="B592" s="2">
        <v>2.0256494908041272</v>
      </c>
      <c r="C592" s="2">
        <v>37</v>
      </c>
      <c r="D592" s="2">
        <v>45.945945945945951</v>
      </c>
    </row>
    <row r="593" spans="1:4" x14ac:dyDescent="0.35">
      <c r="A593" s="2" t="s">
        <v>589</v>
      </c>
      <c r="B593" s="2">
        <v>0.99900997378277179</v>
      </c>
      <c r="C593" s="2">
        <v>303</v>
      </c>
      <c r="D593" s="2">
        <v>53.46534653465347</v>
      </c>
    </row>
    <row r="594" spans="1:4" x14ac:dyDescent="0.35">
      <c r="A594" s="2" t="s">
        <v>590</v>
      </c>
      <c r="B594" s="2">
        <v>0.61563089388569914</v>
      </c>
      <c r="C594" s="2">
        <v>297</v>
      </c>
      <c r="D594" s="2">
        <v>59.259259259259252</v>
      </c>
    </row>
    <row r="595" spans="1:4" x14ac:dyDescent="0.35">
      <c r="A595" s="2" t="s">
        <v>591</v>
      </c>
      <c r="B595" s="2">
        <v>-5.4606334821887934</v>
      </c>
      <c r="C595" s="2">
        <v>29</v>
      </c>
      <c r="D595" s="2">
        <v>24.137931034482762</v>
      </c>
    </row>
    <row r="596" spans="1:4" x14ac:dyDescent="0.35">
      <c r="A596" s="2" t="s">
        <v>592</v>
      </c>
      <c r="B596" s="2">
        <v>-4.0224559958818684</v>
      </c>
      <c r="C596" s="2">
        <v>23</v>
      </c>
      <c r="D596" s="2">
        <v>43.478260869565219</v>
      </c>
    </row>
    <row r="597" spans="1:4" x14ac:dyDescent="0.35">
      <c r="A597" s="2" t="s">
        <v>593</v>
      </c>
      <c r="B597" s="2">
        <v>-28.739712715204671</v>
      </c>
      <c r="C597" s="2">
        <v>9</v>
      </c>
      <c r="D597" s="2">
        <v>22.222222222222221</v>
      </c>
    </row>
    <row r="598" spans="1:4" x14ac:dyDescent="0.35">
      <c r="A598" s="2" t="s">
        <v>594</v>
      </c>
      <c r="B598" s="2">
        <v>0.10424533589654671</v>
      </c>
      <c r="C598" s="2">
        <v>306</v>
      </c>
      <c r="D598" s="2">
        <v>48.366013071895424</v>
      </c>
    </row>
    <row r="599" spans="1:4" x14ac:dyDescent="0.35">
      <c r="A599" s="2" t="s">
        <v>595</v>
      </c>
      <c r="B599" s="2">
        <v>-10.716766684067389</v>
      </c>
      <c r="C599" s="2">
        <v>30</v>
      </c>
      <c r="D599" s="2">
        <v>56.666666666666657</v>
      </c>
    </row>
    <row r="600" spans="1:4" x14ac:dyDescent="0.35">
      <c r="A600" s="2" t="s">
        <v>596</v>
      </c>
      <c r="B600" s="2">
        <v>0.82698116833530566</v>
      </c>
      <c r="C600" s="2">
        <v>242</v>
      </c>
      <c r="D600" s="2">
        <v>53.305785123966942</v>
      </c>
    </row>
    <row r="601" spans="1:4" x14ac:dyDescent="0.35">
      <c r="A601" s="2" t="s">
        <v>597</v>
      </c>
      <c r="B601" s="2">
        <v>-0.21426786301150799</v>
      </c>
      <c r="C601" s="2">
        <v>126</v>
      </c>
      <c r="D601" s="2">
        <v>44.444444444444443</v>
      </c>
    </row>
    <row r="602" spans="1:4" x14ac:dyDescent="0.35">
      <c r="A602" s="2" t="s">
        <v>598</v>
      </c>
      <c r="B602" s="2">
        <v>-0.11522719250225411</v>
      </c>
      <c r="C602" s="2">
        <v>68</v>
      </c>
      <c r="D602" s="2">
        <v>47.058823529411761</v>
      </c>
    </row>
    <row r="603" spans="1:4" x14ac:dyDescent="0.35">
      <c r="A603" s="2" t="s">
        <v>599</v>
      </c>
      <c r="B603" s="2">
        <v>0.4059747821362425</v>
      </c>
      <c r="C603" s="2">
        <v>214</v>
      </c>
      <c r="D603" s="2">
        <v>47.196261682242991</v>
      </c>
    </row>
    <row r="604" spans="1:4" x14ac:dyDescent="0.35">
      <c r="A604" s="2" t="s">
        <v>600</v>
      </c>
      <c r="B604" s="2">
        <v>23.766309090078529</v>
      </c>
      <c r="C604" s="2">
        <v>46</v>
      </c>
      <c r="D604" s="2">
        <v>43.478260869565219</v>
      </c>
    </row>
    <row r="605" spans="1:4" x14ac:dyDescent="0.35">
      <c r="A605" s="2" t="s">
        <v>601</v>
      </c>
      <c r="B605" s="2">
        <v>0.91871358851480789</v>
      </c>
      <c r="C605" s="2">
        <v>265</v>
      </c>
      <c r="D605" s="2">
        <v>52.452830188679243</v>
      </c>
    </row>
    <row r="606" spans="1:4" x14ac:dyDescent="0.35">
      <c r="A606" s="2" t="s">
        <v>602</v>
      </c>
      <c r="B606" s="2">
        <v>0.36864136072574111</v>
      </c>
      <c r="C606" s="2">
        <v>177</v>
      </c>
      <c r="D606" s="2">
        <v>42.372881355932201</v>
      </c>
    </row>
    <row r="607" spans="1:4" x14ac:dyDescent="0.35">
      <c r="A607" s="2" t="s">
        <v>603</v>
      </c>
      <c r="B607" s="2">
        <v>-0.64833169141074176</v>
      </c>
      <c r="C607" s="2">
        <v>133</v>
      </c>
      <c r="D607" s="2">
        <v>44.360902255639097</v>
      </c>
    </row>
    <row r="608" spans="1:4" x14ac:dyDescent="0.35">
      <c r="A608" s="2" t="s">
        <v>604</v>
      </c>
      <c r="B608" s="2">
        <v>1.159610028072833</v>
      </c>
      <c r="C608" s="2">
        <v>264</v>
      </c>
      <c r="D608" s="2">
        <v>56.439393939393938</v>
      </c>
    </row>
    <row r="609" spans="1:4" x14ac:dyDescent="0.35">
      <c r="A609" s="2" t="s">
        <v>605</v>
      </c>
      <c r="B609" s="2">
        <v>1.968109628316395</v>
      </c>
      <c r="C609" s="2">
        <v>236</v>
      </c>
      <c r="D609" s="2">
        <v>52.118644067796623</v>
      </c>
    </row>
    <row r="610" spans="1:4" x14ac:dyDescent="0.35">
      <c r="A610" s="2" t="s">
        <v>606</v>
      </c>
      <c r="B610" s="2">
        <v>0.97767701772395466</v>
      </c>
      <c r="C610" s="2">
        <v>194</v>
      </c>
      <c r="D610" s="2">
        <v>47.422680412371129</v>
      </c>
    </row>
    <row r="611" spans="1:4" x14ac:dyDescent="0.35">
      <c r="A611" s="2" t="s">
        <v>607</v>
      </c>
      <c r="B611" s="2">
        <v>-0.55924459902942925</v>
      </c>
      <c r="C611" s="2">
        <v>47</v>
      </c>
      <c r="D611" s="2">
        <v>40.425531914893611</v>
      </c>
    </row>
    <row r="612" spans="1:4" x14ac:dyDescent="0.35">
      <c r="A612" s="2" t="s">
        <v>608</v>
      </c>
      <c r="B612" s="2">
        <v>-1.5792039401285709</v>
      </c>
      <c r="C612" s="2">
        <v>76</v>
      </c>
      <c r="D612" s="2">
        <v>39.473684210526322</v>
      </c>
    </row>
    <row r="613" spans="1:4" x14ac:dyDescent="0.35">
      <c r="A613" s="2" t="s">
        <v>609</v>
      </c>
      <c r="B613" s="2">
        <v>0.20720280700379229</v>
      </c>
      <c r="C613" s="2">
        <v>180</v>
      </c>
      <c r="D613" s="2">
        <v>45.555555555555557</v>
      </c>
    </row>
    <row r="614" spans="1:4" x14ac:dyDescent="0.35">
      <c r="A614" s="2" t="s">
        <v>610</v>
      </c>
      <c r="B614" s="2">
        <v>1.3563985396311871</v>
      </c>
      <c r="C614" s="2">
        <v>224</v>
      </c>
      <c r="D614" s="2">
        <v>52.678571428571431</v>
      </c>
    </row>
    <row r="615" spans="1:4" x14ac:dyDescent="0.35">
      <c r="A615" s="2" t="s">
        <v>611</v>
      </c>
      <c r="B615" s="2">
        <v>4.2064212424915981</v>
      </c>
      <c r="C615" s="2">
        <v>97</v>
      </c>
      <c r="D615" s="2">
        <v>46.391752577319593</v>
      </c>
    </row>
    <row r="616" spans="1:4" x14ac:dyDescent="0.35">
      <c r="A616" s="2" t="s">
        <v>612</v>
      </c>
      <c r="B616" s="2">
        <v>-5.5173420013421293E-2</v>
      </c>
      <c r="C616" s="2">
        <v>58</v>
      </c>
      <c r="D616" s="2">
        <v>41.379310344827587</v>
      </c>
    </row>
    <row r="617" spans="1:4" x14ac:dyDescent="0.35">
      <c r="A617" s="2" t="s">
        <v>613</v>
      </c>
      <c r="B617" s="2">
        <v>1.0230142882484921</v>
      </c>
      <c r="C617" s="2">
        <v>244</v>
      </c>
      <c r="D617" s="2">
        <v>42.213114754098363</v>
      </c>
    </row>
    <row r="618" spans="1:4" x14ac:dyDescent="0.35">
      <c r="A618" s="2" t="s">
        <v>614</v>
      </c>
      <c r="B618" s="2">
        <v>-1.1943216388314191</v>
      </c>
      <c r="C618" s="2">
        <v>41</v>
      </c>
      <c r="D618" s="2">
        <v>36.585365853658537</v>
      </c>
    </row>
    <row r="619" spans="1:4" x14ac:dyDescent="0.35">
      <c r="A619" s="2" t="s">
        <v>615</v>
      </c>
      <c r="B619" s="2">
        <v>-0.60270345595448971</v>
      </c>
      <c r="C619" s="2">
        <v>70</v>
      </c>
      <c r="D619" s="2">
        <v>50</v>
      </c>
    </row>
    <row r="620" spans="1:4" x14ac:dyDescent="0.35">
      <c r="A620" s="2" t="s">
        <v>616</v>
      </c>
      <c r="B620" s="2">
        <v>0.59723349062095199</v>
      </c>
      <c r="C620" s="2">
        <v>307</v>
      </c>
      <c r="D620" s="2">
        <v>49.837133550488602</v>
      </c>
    </row>
    <row r="621" spans="1:4" x14ac:dyDescent="0.35">
      <c r="A621" s="2" t="s">
        <v>617</v>
      </c>
      <c r="B621" s="2">
        <v>0.37635917463905161</v>
      </c>
      <c r="C621" s="2">
        <v>292</v>
      </c>
      <c r="D621" s="2">
        <v>55.821917808219183</v>
      </c>
    </row>
    <row r="622" spans="1:4" x14ac:dyDescent="0.35">
      <c r="A622" s="2" t="s">
        <v>618</v>
      </c>
      <c r="B622" s="2">
        <v>-0.1749934594965197</v>
      </c>
      <c r="C622" s="2">
        <v>266</v>
      </c>
      <c r="D622" s="2">
        <v>49.248120300751879</v>
      </c>
    </row>
    <row r="623" spans="1:4" x14ac:dyDescent="0.35">
      <c r="A623" s="2" t="s">
        <v>619</v>
      </c>
      <c r="B623" s="2">
        <v>0.44971321526612318</v>
      </c>
      <c r="C623" s="2">
        <v>293</v>
      </c>
      <c r="D623" s="2">
        <v>53.242320819112628</v>
      </c>
    </row>
    <row r="624" spans="1:4" x14ac:dyDescent="0.35">
      <c r="A624" s="2" t="s">
        <v>620</v>
      </c>
      <c r="B624" s="2">
        <v>-1.1395825926495911</v>
      </c>
      <c r="C624" s="2">
        <v>95</v>
      </c>
      <c r="D624" s="2">
        <v>45.263157894736842</v>
      </c>
    </row>
    <row r="625" spans="1:4" x14ac:dyDescent="0.35">
      <c r="A625" s="2" t="s">
        <v>621</v>
      </c>
      <c r="B625" s="2">
        <v>-2.4792781612119401</v>
      </c>
      <c r="C625" s="2">
        <v>64</v>
      </c>
      <c r="D625" s="2">
        <v>45.3125</v>
      </c>
    </row>
    <row r="626" spans="1:4" x14ac:dyDescent="0.35">
      <c r="A626" s="2" t="s">
        <v>622</v>
      </c>
      <c r="B626" s="2">
        <v>-10.923990253925909</v>
      </c>
      <c r="C626" s="2">
        <v>17</v>
      </c>
      <c r="D626" s="2">
        <v>23.52941176470588</v>
      </c>
    </row>
    <row r="627" spans="1:4" x14ac:dyDescent="0.35">
      <c r="A627" s="2" t="s">
        <v>623</v>
      </c>
      <c r="B627" s="2">
        <v>-0.22801811861228319</v>
      </c>
      <c r="C627" s="2">
        <v>64</v>
      </c>
      <c r="D627" s="2">
        <v>42.1875</v>
      </c>
    </row>
    <row r="628" spans="1:4" x14ac:dyDescent="0.35">
      <c r="A628" s="2" t="s">
        <v>624</v>
      </c>
      <c r="B628" s="2">
        <v>0.62490211381229788</v>
      </c>
      <c r="C628" s="2">
        <v>282</v>
      </c>
      <c r="D628" s="2">
        <v>57.446808510638313</v>
      </c>
    </row>
    <row r="629" spans="1:4" x14ac:dyDescent="0.35">
      <c r="A629" s="2" t="s">
        <v>625</v>
      </c>
      <c r="B629" s="2">
        <v>-3.6782169715424469</v>
      </c>
      <c r="C629" s="2">
        <v>48</v>
      </c>
      <c r="D629" s="2">
        <v>37.5</v>
      </c>
    </row>
    <row r="630" spans="1:4" x14ac:dyDescent="0.35">
      <c r="A630" s="2" t="s">
        <v>626</v>
      </c>
      <c r="B630" s="2">
        <v>2.0323410664171431</v>
      </c>
      <c r="C630" s="2">
        <v>44</v>
      </c>
      <c r="D630" s="2">
        <v>38.636363636363633</v>
      </c>
    </row>
    <row r="631" spans="1:4" x14ac:dyDescent="0.35">
      <c r="A631" s="2" t="s">
        <v>627</v>
      </c>
      <c r="B631" s="2">
        <v>0.96912341039541161</v>
      </c>
      <c r="C631" s="2">
        <v>163</v>
      </c>
      <c r="D631" s="2">
        <v>47.239263803680977</v>
      </c>
    </row>
    <row r="632" spans="1:4" x14ac:dyDescent="0.35">
      <c r="A632" s="2" t="s">
        <v>628</v>
      </c>
      <c r="B632" s="2">
        <v>-0.3355154245907821</v>
      </c>
      <c r="C632" s="2">
        <v>238</v>
      </c>
      <c r="D632" s="2">
        <v>44.957983193277308</v>
      </c>
    </row>
    <row r="633" spans="1:4" x14ac:dyDescent="0.35">
      <c r="A633" s="2" t="s">
        <v>629</v>
      </c>
      <c r="B633" s="2">
        <v>0.37275690682094798</v>
      </c>
      <c r="C633" s="2">
        <v>143</v>
      </c>
      <c r="D633" s="2">
        <v>46.853146853146853</v>
      </c>
    </row>
    <row r="634" spans="1:4" x14ac:dyDescent="0.35">
      <c r="A634" s="2" t="s">
        <v>630</v>
      </c>
      <c r="B634" s="2">
        <v>-0.63266075229694296</v>
      </c>
      <c r="C634" s="2">
        <v>182</v>
      </c>
      <c r="D634" s="2">
        <v>39.560439560439562</v>
      </c>
    </row>
    <row r="635" spans="1:4" x14ac:dyDescent="0.35">
      <c r="A635" s="2" t="s">
        <v>631</v>
      </c>
      <c r="B635" s="2">
        <v>-7.7054887884116301</v>
      </c>
      <c r="C635" s="2">
        <v>39</v>
      </c>
      <c r="D635" s="2">
        <v>33.333333333333329</v>
      </c>
    </row>
    <row r="636" spans="1:4" x14ac:dyDescent="0.35">
      <c r="A636" s="2" t="s">
        <v>632</v>
      </c>
      <c r="B636" s="2">
        <v>-0.18004428204984049</v>
      </c>
      <c r="C636" s="2">
        <v>171</v>
      </c>
      <c r="D636" s="2">
        <v>41.520467836257311</v>
      </c>
    </row>
    <row r="637" spans="1:4" x14ac:dyDescent="0.35">
      <c r="A637" s="2" t="s">
        <v>633</v>
      </c>
      <c r="B637" s="2">
        <v>0.30004989588556802</v>
      </c>
      <c r="C637" s="2">
        <v>303</v>
      </c>
      <c r="D637" s="2">
        <v>48.514851485148512</v>
      </c>
    </row>
    <row r="638" spans="1:4" x14ac:dyDescent="0.35">
      <c r="A638" s="2" t="s">
        <v>634</v>
      </c>
      <c r="B638" s="2">
        <v>0.64790446865092832</v>
      </c>
      <c r="C638" s="2">
        <v>68</v>
      </c>
      <c r="D638" s="2">
        <v>54.411764705882348</v>
      </c>
    </row>
    <row r="639" spans="1:4" x14ac:dyDescent="0.35">
      <c r="A639" s="2" t="s">
        <v>635</v>
      </c>
      <c r="B639" s="2">
        <v>1.029439818527855</v>
      </c>
      <c r="C639" s="2">
        <v>47</v>
      </c>
      <c r="D639" s="2">
        <v>46.808510638297882</v>
      </c>
    </row>
    <row r="640" spans="1:4" x14ac:dyDescent="0.35">
      <c r="A640" s="2" t="s">
        <v>636</v>
      </c>
      <c r="B640" s="2">
        <v>-0.27458054811634319</v>
      </c>
      <c r="C640" s="2">
        <v>43</v>
      </c>
      <c r="D640" s="2">
        <v>48.837209302325583</v>
      </c>
    </row>
    <row r="641" spans="1:4" x14ac:dyDescent="0.35">
      <c r="A641" s="2" t="s">
        <v>637</v>
      </c>
      <c r="B641" s="2">
        <v>-2.444644746194546</v>
      </c>
      <c r="C641" s="2">
        <v>42</v>
      </c>
      <c r="D641" s="2">
        <v>59.523809523809533</v>
      </c>
    </row>
    <row r="642" spans="1:4" x14ac:dyDescent="0.35">
      <c r="A642" s="2" t="s">
        <v>638</v>
      </c>
      <c r="B642" s="2">
        <v>1.1242629647625351</v>
      </c>
      <c r="C642" s="2">
        <v>38</v>
      </c>
      <c r="D642" s="2">
        <v>50</v>
      </c>
    </row>
    <row r="643" spans="1:4" x14ac:dyDescent="0.35">
      <c r="A643" s="2" t="s">
        <v>639</v>
      </c>
      <c r="B643" s="2">
        <v>-9.2928146306803239E-2</v>
      </c>
      <c r="C643" s="2">
        <v>257</v>
      </c>
      <c r="D643" s="2">
        <v>49.027237354085599</v>
      </c>
    </row>
    <row r="644" spans="1:4" x14ac:dyDescent="0.35">
      <c r="A644" s="2" t="s">
        <v>640</v>
      </c>
      <c r="B644" s="2">
        <v>2.125693545083696</v>
      </c>
      <c r="C644" s="2">
        <v>194</v>
      </c>
      <c r="D644" s="2">
        <v>44.845360824742272</v>
      </c>
    </row>
    <row r="645" spans="1:4" x14ac:dyDescent="0.35">
      <c r="A645" s="2" t="s">
        <v>641</v>
      </c>
      <c r="B645" s="2">
        <v>-1.0037218131548009</v>
      </c>
      <c r="C645" s="2">
        <v>68</v>
      </c>
      <c r="D645" s="2">
        <v>52.941176470588239</v>
      </c>
    </row>
    <row r="646" spans="1:4" x14ac:dyDescent="0.35">
      <c r="A646" s="2" t="s">
        <v>642</v>
      </c>
      <c r="B646" s="2">
        <v>0.91819473149550301</v>
      </c>
      <c r="C646" s="2">
        <v>273</v>
      </c>
      <c r="D646" s="2">
        <v>51.282051282051277</v>
      </c>
    </row>
    <row r="647" spans="1:4" x14ac:dyDescent="0.35">
      <c r="A647" s="2" t="s">
        <v>643</v>
      </c>
      <c r="B647" s="2">
        <v>7.3070846261320774</v>
      </c>
      <c r="C647" s="2">
        <v>58</v>
      </c>
      <c r="D647" s="2">
        <v>44.827586206896562</v>
      </c>
    </row>
    <row r="648" spans="1:4" x14ac:dyDescent="0.35">
      <c r="A648" s="2" t="s">
        <v>644</v>
      </c>
      <c r="B648" s="2">
        <v>1.864342051332279</v>
      </c>
      <c r="C648" s="2">
        <v>50</v>
      </c>
      <c r="D648" s="2">
        <v>60</v>
      </c>
    </row>
    <row r="649" spans="1:4" x14ac:dyDescent="0.35">
      <c r="A649" s="2" t="s">
        <v>645</v>
      </c>
      <c r="B649" s="2">
        <v>-0.56848207718378507</v>
      </c>
      <c r="C649" s="2">
        <v>81</v>
      </c>
      <c r="D649" s="2">
        <v>39.506172839506171</v>
      </c>
    </row>
    <row r="650" spans="1:4" x14ac:dyDescent="0.35">
      <c r="A650" s="2" t="s">
        <v>646</v>
      </c>
      <c r="B650" s="2">
        <v>-2.640308993155116</v>
      </c>
      <c r="C650" s="2">
        <v>42</v>
      </c>
      <c r="D650" s="2">
        <v>40.476190476190467</v>
      </c>
    </row>
    <row r="651" spans="1:4" x14ac:dyDescent="0.35">
      <c r="A651" s="2" t="s">
        <v>647</v>
      </c>
      <c r="B651" s="2">
        <v>3.4203082777664711</v>
      </c>
      <c r="C651" s="2">
        <v>84</v>
      </c>
      <c r="D651" s="2">
        <v>42.857142857142847</v>
      </c>
    </row>
    <row r="652" spans="1:4" x14ac:dyDescent="0.35">
      <c r="A652" s="2" t="s">
        <v>648</v>
      </c>
      <c r="B652" s="2">
        <v>0.78302009581474596</v>
      </c>
      <c r="C652" s="2">
        <v>270</v>
      </c>
      <c r="D652" s="2">
        <v>51.111111111111107</v>
      </c>
    </row>
    <row r="653" spans="1:4" x14ac:dyDescent="0.35">
      <c r="A653" s="2" t="s">
        <v>649</v>
      </c>
      <c r="B653" s="2">
        <v>2.711053927758345</v>
      </c>
      <c r="C653" s="2">
        <v>39</v>
      </c>
      <c r="D653" s="2">
        <v>48.717948717948723</v>
      </c>
    </row>
    <row r="654" spans="1:4" x14ac:dyDescent="0.35">
      <c r="A654" s="2" t="s">
        <v>650</v>
      </c>
      <c r="B654" s="2">
        <v>0.79982909436777661</v>
      </c>
      <c r="C654" s="2">
        <v>264</v>
      </c>
      <c r="D654" s="2">
        <v>53.030303030303031</v>
      </c>
    </row>
    <row r="655" spans="1:4" x14ac:dyDescent="0.35">
      <c r="A655" s="2" t="s">
        <v>651</v>
      </c>
      <c r="B655" s="2">
        <v>0.47646147212796469</v>
      </c>
      <c r="C655" s="2">
        <v>274</v>
      </c>
      <c r="D655" s="2">
        <v>50.729927007299267</v>
      </c>
    </row>
    <row r="656" spans="1:4" x14ac:dyDescent="0.35">
      <c r="A656" s="2" t="s">
        <v>652</v>
      </c>
      <c r="B656" s="2">
        <v>2.1775322308203342</v>
      </c>
      <c r="C656" s="2">
        <v>157</v>
      </c>
      <c r="D656" s="2">
        <v>54.777070063694268</v>
      </c>
    </row>
    <row r="657" spans="1:4" x14ac:dyDescent="0.35">
      <c r="A657" s="2" t="s">
        <v>653</v>
      </c>
      <c r="B657" s="2">
        <v>0.38941380578223489</v>
      </c>
      <c r="C657" s="2">
        <v>284</v>
      </c>
      <c r="D657" s="2">
        <v>54.929577464788743</v>
      </c>
    </row>
    <row r="658" spans="1:4" x14ac:dyDescent="0.35">
      <c r="A658" s="2" t="s">
        <v>654</v>
      </c>
      <c r="B658" s="2">
        <v>5.2939468600632367E-3</v>
      </c>
      <c r="C658" s="2">
        <v>183</v>
      </c>
      <c r="D658" s="2">
        <v>44.26229508196721</v>
      </c>
    </row>
    <row r="659" spans="1:4" x14ac:dyDescent="0.35">
      <c r="A659" s="2" t="s">
        <v>655</v>
      </c>
      <c r="B659" s="2">
        <v>0.9230096525560505</v>
      </c>
      <c r="C659" s="2">
        <v>319</v>
      </c>
      <c r="D659" s="2">
        <v>58.934169278996862</v>
      </c>
    </row>
    <row r="660" spans="1:4" x14ac:dyDescent="0.35">
      <c r="A660" s="2" t="s">
        <v>656</v>
      </c>
      <c r="B660" s="2">
        <v>1.7622866142761979</v>
      </c>
      <c r="C660" s="2">
        <v>234</v>
      </c>
      <c r="D660" s="2">
        <v>53.846153846153847</v>
      </c>
    </row>
    <row r="661" spans="1:4" x14ac:dyDescent="0.35">
      <c r="A661" s="2" t="s">
        <v>657</v>
      </c>
      <c r="B661" s="2">
        <v>-1.331855322922981</v>
      </c>
      <c r="C661" s="2">
        <v>51</v>
      </c>
      <c r="D661" s="2">
        <v>52.941176470588239</v>
      </c>
    </row>
    <row r="662" spans="1:4" x14ac:dyDescent="0.35">
      <c r="A662" s="2" t="s">
        <v>658</v>
      </c>
      <c r="B662" s="2">
        <v>2.3894385053796712</v>
      </c>
      <c r="C662" s="2">
        <v>231</v>
      </c>
      <c r="D662" s="2">
        <v>58.441558441558442</v>
      </c>
    </row>
    <row r="663" spans="1:4" x14ac:dyDescent="0.35">
      <c r="A663" s="2" t="s">
        <v>659</v>
      </c>
      <c r="B663" s="2">
        <v>19.758134002671351</v>
      </c>
      <c r="C663" s="2">
        <v>10</v>
      </c>
      <c r="D663" s="2">
        <v>60</v>
      </c>
    </row>
    <row r="664" spans="1:4" x14ac:dyDescent="0.35">
      <c r="A664" s="2" t="s">
        <v>660</v>
      </c>
      <c r="B664" s="2">
        <v>0.75097537360557798</v>
      </c>
      <c r="C664" s="2">
        <v>339</v>
      </c>
      <c r="D664" s="2">
        <v>60.471976401179937</v>
      </c>
    </row>
    <row r="665" spans="1:4" x14ac:dyDescent="0.35">
      <c r="A665" s="2" t="s">
        <v>661</v>
      </c>
      <c r="B665" s="2">
        <v>3.1374915152438292</v>
      </c>
      <c r="C665" s="2">
        <v>30</v>
      </c>
      <c r="D665" s="2">
        <v>56.666666666666657</v>
      </c>
    </row>
    <row r="666" spans="1:4" x14ac:dyDescent="0.35">
      <c r="A666" s="2" t="s">
        <v>662</v>
      </c>
      <c r="B666" s="2">
        <v>0.2414006296606486</v>
      </c>
      <c r="C666" s="2">
        <v>300</v>
      </c>
      <c r="D666" s="2">
        <v>53.666666666666657</v>
      </c>
    </row>
    <row r="667" spans="1:4" x14ac:dyDescent="0.35">
      <c r="A667" s="2" t="s">
        <v>663</v>
      </c>
      <c r="B667" s="2">
        <v>1.5925508796349239</v>
      </c>
      <c r="C667" s="2">
        <v>23</v>
      </c>
      <c r="D667" s="2">
        <v>60.869565217391312</v>
      </c>
    </row>
    <row r="668" spans="1:4" x14ac:dyDescent="0.35">
      <c r="A668" s="2" t="s">
        <v>664</v>
      </c>
      <c r="B668" s="2">
        <v>0.38500371779222048</v>
      </c>
      <c r="C668" s="2">
        <v>279</v>
      </c>
      <c r="D668" s="2">
        <v>47.311827956989248</v>
      </c>
    </row>
    <row r="669" spans="1:4" x14ac:dyDescent="0.35">
      <c r="A669" s="2" t="s">
        <v>665</v>
      </c>
      <c r="B669" s="2">
        <v>0.19684574120297779</v>
      </c>
      <c r="C669" s="2">
        <v>270</v>
      </c>
      <c r="D669" s="2">
        <v>47.037037037037038</v>
      </c>
    </row>
    <row r="670" spans="1:4" x14ac:dyDescent="0.35">
      <c r="A670" s="2" t="s">
        <v>666</v>
      </c>
      <c r="B670" s="2">
        <v>3.5623001536954968</v>
      </c>
      <c r="C670" s="2">
        <v>24</v>
      </c>
      <c r="D670" s="2">
        <v>29.166666666666671</v>
      </c>
    </row>
    <row r="671" spans="1:4" x14ac:dyDescent="0.35">
      <c r="A671" s="2" t="s">
        <v>667</v>
      </c>
      <c r="B671" s="2">
        <v>0.66100620971483171</v>
      </c>
      <c r="C671" s="2">
        <v>318</v>
      </c>
      <c r="D671" s="2">
        <v>58.176100628930818</v>
      </c>
    </row>
    <row r="672" spans="1:4" x14ac:dyDescent="0.35">
      <c r="A672" s="2" t="s">
        <v>668</v>
      </c>
      <c r="B672" s="2">
        <v>3.8683729929962269</v>
      </c>
      <c r="C672" s="2">
        <v>226</v>
      </c>
      <c r="D672" s="2">
        <v>54.86725663716814</v>
      </c>
    </row>
    <row r="673" spans="1:4" x14ac:dyDescent="0.35">
      <c r="A673" s="2" t="s">
        <v>669</v>
      </c>
      <c r="B673" s="2">
        <v>1.0922921305739131</v>
      </c>
      <c r="C673" s="2">
        <v>262</v>
      </c>
      <c r="D673" s="2">
        <v>48.091603053435122</v>
      </c>
    </row>
    <row r="674" spans="1:4" x14ac:dyDescent="0.35">
      <c r="A674" s="2" t="s">
        <v>670</v>
      </c>
      <c r="B674" s="2">
        <v>0.75136029371012381</v>
      </c>
      <c r="C674" s="2">
        <v>101</v>
      </c>
      <c r="D674" s="2">
        <v>59.405940594059402</v>
      </c>
    </row>
    <row r="675" spans="1:4" x14ac:dyDescent="0.35">
      <c r="A675" s="2" t="s">
        <v>671</v>
      </c>
      <c r="B675" s="2">
        <v>1.017271567542033</v>
      </c>
      <c r="C675" s="2">
        <v>265</v>
      </c>
      <c r="D675" s="2">
        <v>51.698113207547173</v>
      </c>
    </row>
    <row r="676" spans="1:4" x14ac:dyDescent="0.35">
      <c r="A676" s="2" t="s">
        <v>672</v>
      </c>
      <c r="B676" s="2">
        <v>1.1830530941116411</v>
      </c>
      <c r="C676" s="2">
        <v>110</v>
      </c>
      <c r="D676" s="2">
        <v>47.272727272727273</v>
      </c>
    </row>
    <row r="677" spans="1:4" x14ac:dyDescent="0.35">
      <c r="A677" s="2" t="s">
        <v>673</v>
      </c>
      <c r="B677" s="2">
        <v>-2.832017687452915</v>
      </c>
      <c r="C677" s="2">
        <v>34</v>
      </c>
      <c r="D677" s="2">
        <v>32.352941176470587</v>
      </c>
    </row>
    <row r="678" spans="1:4" x14ac:dyDescent="0.35">
      <c r="A678" s="2" t="s">
        <v>674</v>
      </c>
      <c r="B678" s="2">
        <v>-0.3513982274219507</v>
      </c>
      <c r="C678" s="2">
        <v>45</v>
      </c>
      <c r="D678" s="2">
        <v>48.888888888888893</v>
      </c>
    </row>
    <row r="679" spans="1:4" x14ac:dyDescent="0.35">
      <c r="A679" s="2" t="s">
        <v>675</v>
      </c>
      <c r="B679" s="2">
        <v>1.701734526195597</v>
      </c>
      <c r="C679" s="2">
        <v>87</v>
      </c>
      <c r="D679" s="2">
        <v>48.275862068965523</v>
      </c>
    </row>
    <row r="680" spans="1:4" x14ac:dyDescent="0.35">
      <c r="A680" s="2" t="s">
        <v>676</v>
      </c>
      <c r="B680" s="2">
        <v>5.5778759470315409</v>
      </c>
      <c r="C680" s="2">
        <v>43</v>
      </c>
      <c r="D680" s="2">
        <v>60.465116279069761</v>
      </c>
    </row>
    <row r="681" spans="1:4" x14ac:dyDescent="0.35">
      <c r="A681" s="2" t="s">
        <v>677</v>
      </c>
      <c r="B681" s="2">
        <v>-2.36334560636885</v>
      </c>
      <c r="C681" s="2">
        <v>201</v>
      </c>
      <c r="D681" s="2">
        <v>33.830845771144283</v>
      </c>
    </row>
    <row r="682" spans="1:4" x14ac:dyDescent="0.35">
      <c r="A682" s="2" t="s">
        <v>678</v>
      </c>
      <c r="B682" s="2">
        <v>0.19037173218039441</v>
      </c>
      <c r="C682" s="2">
        <v>257</v>
      </c>
      <c r="D682" s="2">
        <v>50.972762645914393</v>
      </c>
    </row>
    <row r="683" spans="1:4" x14ac:dyDescent="0.35">
      <c r="A683" s="2" t="s">
        <v>679</v>
      </c>
      <c r="B683" s="2">
        <v>-17.046920402518399</v>
      </c>
      <c r="C683" s="2">
        <v>8</v>
      </c>
      <c r="D683" s="2">
        <v>12.5</v>
      </c>
    </row>
    <row r="684" spans="1:4" x14ac:dyDescent="0.35">
      <c r="A684" s="2" t="s">
        <v>680</v>
      </c>
      <c r="B684" s="2">
        <v>0.43835509541887419</v>
      </c>
      <c r="C684" s="2">
        <v>245</v>
      </c>
      <c r="D684" s="2">
        <v>44.081632653061227</v>
      </c>
    </row>
    <row r="685" spans="1:4" x14ac:dyDescent="0.35">
      <c r="A685" s="2" t="s">
        <v>681</v>
      </c>
      <c r="B685" s="2">
        <v>-0.69799871486329046</v>
      </c>
      <c r="C685" s="2">
        <v>44</v>
      </c>
      <c r="D685" s="2">
        <v>54.54545454545454</v>
      </c>
    </row>
    <row r="686" spans="1:4" x14ac:dyDescent="0.35">
      <c r="A686" s="2" t="s">
        <v>682</v>
      </c>
      <c r="B686" s="2">
        <v>0.81906424990998428</v>
      </c>
      <c r="C686" s="2">
        <v>17</v>
      </c>
      <c r="D686" s="2">
        <v>41.17647058823529</v>
      </c>
    </row>
    <row r="687" spans="1:4" x14ac:dyDescent="0.35">
      <c r="A687" s="2" t="s">
        <v>683</v>
      </c>
      <c r="B687" s="2">
        <v>4.779567089725667</v>
      </c>
      <c r="C687" s="2">
        <v>204</v>
      </c>
      <c r="D687" s="2">
        <v>43.137254901960787</v>
      </c>
    </row>
    <row r="688" spans="1:4" x14ac:dyDescent="0.35">
      <c r="A688" s="2" t="s">
        <v>684</v>
      </c>
      <c r="B688" s="2">
        <v>1.260911864530301</v>
      </c>
      <c r="C688" s="2">
        <v>181</v>
      </c>
      <c r="D688" s="2">
        <v>46.961325966850829</v>
      </c>
    </row>
    <row r="689" spans="1:4" x14ac:dyDescent="0.35">
      <c r="A689" s="2" t="s">
        <v>685</v>
      </c>
      <c r="B689" s="2">
        <v>-0.63797465474381143</v>
      </c>
      <c r="C689" s="2">
        <v>53</v>
      </c>
      <c r="D689" s="2">
        <v>66.037735849056602</v>
      </c>
    </row>
    <row r="690" spans="1:4" x14ac:dyDescent="0.35">
      <c r="A690" s="2" t="s">
        <v>686</v>
      </c>
      <c r="B690" s="2">
        <v>0.42317821939326089</v>
      </c>
      <c r="C690" s="2">
        <v>242</v>
      </c>
      <c r="D690" s="2">
        <v>51.239669421487598</v>
      </c>
    </row>
    <row r="691" spans="1:4" x14ac:dyDescent="0.35">
      <c r="A691" s="2" t="s">
        <v>687</v>
      </c>
      <c r="B691" s="2">
        <v>2.6615837414104342</v>
      </c>
      <c r="C691" s="2">
        <v>61</v>
      </c>
      <c r="D691" s="2">
        <v>47.540983606557383</v>
      </c>
    </row>
    <row r="692" spans="1:4" x14ac:dyDescent="0.35">
      <c r="A692" s="2" t="s">
        <v>688</v>
      </c>
      <c r="B692" s="2">
        <v>0.74699377627012176</v>
      </c>
      <c r="C692" s="2">
        <v>232</v>
      </c>
      <c r="D692" s="2">
        <v>46.982758620689658</v>
      </c>
    </row>
    <row r="693" spans="1:4" x14ac:dyDescent="0.35">
      <c r="A693" s="2" t="s">
        <v>689</v>
      </c>
      <c r="B693" s="2">
        <v>1.662227986899856</v>
      </c>
      <c r="C693" s="2">
        <v>111</v>
      </c>
      <c r="D693" s="2">
        <v>56.756756756756758</v>
      </c>
    </row>
    <row r="694" spans="1:4" x14ac:dyDescent="0.35">
      <c r="A694" s="2" t="s">
        <v>690</v>
      </c>
      <c r="B694" s="2">
        <v>-1.781839912184624</v>
      </c>
      <c r="C694" s="2">
        <v>83</v>
      </c>
      <c r="D694" s="2">
        <v>34.939759036144579</v>
      </c>
    </row>
    <row r="695" spans="1:4" x14ac:dyDescent="0.35">
      <c r="A695" s="2" t="s">
        <v>691</v>
      </c>
      <c r="B695" s="2">
        <v>0.25259778308817088</v>
      </c>
      <c r="C695" s="2">
        <v>255</v>
      </c>
      <c r="D695" s="2">
        <v>48.235294117647058</v>
      </c>
    </row>
    <row r="696" spans="1:4" x14ac:dyDescent="0.35">
      <c r="A696" s="2" t="s">
        <v>692</v>
      </c>
      <c r="B696" s="2">
        <v>1.845376724338621</v>
      </c>
      <c r="C696" s="2">
        <v>117</v>
      </c>
      <c r="D696" s="2">
        <v>48.717948717948723</v>
      </c>
    </row>
    <row r="697" spans="1:4" x14ac:dyDescent="0.35">
      <c r="A697" s="2" t="s">
        <v>693</v>
      </c>
      <c r="B697" s="2">
        <v>-0.13179614588870739</v>
      </c>
      <c r="C697" s="2">
        <v>65</v>
      </c>
      <c r="D697" s="2">
        <v>44.61538461538462</v>
      </c>
    </row>
    <row r="698" spans="1:4" x14ac:dyDescent="0.35">
      <c r="A698" s="2" t="s">
        <v>694</v>
      </c>
      <c r="B698" s="2">
        <v>9.0361661819460259E-2</v>
      </c>
      <c r="C698" s="2">
        <v>196</v>
      </c>
      <c r="D698" s="2">
        <v>47.448979591836739</v>
      </c>
    </row>
    <row r="699" spans="1:4" x14ac:dyDescent="0.35">
      <c r="A699" s="2" t="s">
        <v>695</v>
      </c>
      <c r="B699" s="2">
        <v>1.059582026837957</v>
      </c>
      <c r="C699" s="2">
        <v>247</v>
      </c>
      <c r="D699" s="2">
        <v>51.417004048583003</v>
      </c>
    </row>
    <row r="700" spans="1:4" x14ac:dyDescent="0.35">
      <c r="A700" s="2" t="s">
        <v>696</v>
      </c>
      <c r="B700" s="2">
        <v>1.051301076805178</v>
      </c>
      <c r="C700" s="2">
        <v>273</v>
      </c>
      <c r="D700" s="2">
        <v>59.706959706959708</v>
      </c>
    </row>
    <row r="701" spans="1:4" x14ac:dyDescent="0.35">
      <c r="A701" s="2" t="s">
        <v>697</v>
      </c>
      <c r="B701" s="2">
        <v>3.9861881127849048</v>
      </c>
      <c r="C701" s="2">
        <v>104</v>
      </c>
      <c r="D701" s="2">
        <v>50.96153846153846</v>
      </c>
    </row>
    <row r="702" spans="1:4" x14ac:dyDescent="0.35">
      <c r="A702" s="2" t="s">
        <v>698</v>
      </c>
      <c r="B702" s="2">
        <v>1.5611852533579329</v>
      </c>
      <c r="C702" s="2">
        <v>96</v>
      </c>
      <c r="D702" s="2">
        <v>61.458333333333343</v>
      </c>
    </row>
    <row r="703" spans="1:4" x14ac:dyDescent="0.35">
      <c r="A703" s="2" t="s">
        <v>699</v>
      </c>
      <c r="B703" s="2">
        <v>0.29018541067591391</v>
      </c>
      <c r="C703" s="2">
        <v>262</v>
      </c>
      <c r="D703" s="2">
        <v>50.381679389312971</v>
      </c>
    </row>
    <row r="704" spans="1:4" x14ac:dyDescent="0.35">
      <c r="A704" s="2" t="s">
        <v>700</v>
      </c>
      <c r="B704" s="2">
        <v>0.92855672783851428</v>
      </c>
      <c r="C704" s="2">
        <v>260</v>
      </c>
      <c r="D704" s="2">
        <v>41.923076923076927</v>
      </c>
    </row>
    <row r="705" spans="1:4" x14ac:dyDescent="0.35">
      <c r="A705" s="2" t="s">
        <v>701</v>
      </c>
      <c r="B705" s="2">
        <v>-1.349386133804154</v>
      </c>
      <c r="C705" s="2">
        <v>160</v>
      </c>
      <c r="D705" s="2">
        <v>43.75</v>
      </c>
    </row>
    <row r="706" spans="1:4" x14ac:dyDescent="0.35">
      <c r="A706" s="2" t="s">
        <v>702</v>
      </c>
      <c r="B706" s="2">
        <v>0.50431425004178188</v>
      </c>
      <c r="C706" s="2">
        <v>304</v>
      </c>
      <c r="D706" s="2">
        <v>57.894736842105267</v>
      </c>
    </row>
    <row r="707" spans="1:4" x14ac:dyDescent="0.35">
      <c r="A707" s="2" t="s">
        <v>703</v>
      </c>
      <c r="B707" s="2">
        <v>0.56493827079331371</v>
      </c>
      <c r="C707" s="2">
        <v>310</v>
      </c>
      <c r="D707" s="2">
        <v>56.129032258064512</v>
      </c>
    </row>
    <row r="708" spans="1:4" x14ac:dyDescent="0.35">
      <c r="A708" s="2" t="s">
        <v>704</v>
      </c>
      <c r="B708" s="2">
        <v>0.67505687617472887</v>
      </c>
      <c r="C708" s="2">
        <v>287</v>
      </c>
      <c r="D708" s="2">
        <v>55.400696864111502</v>
      </c>
    </row>
    <row r="709" spans="1:4" x14ac:dyDescent="0.35">
      <c r="A709" s="2" t="s">
        <v>705</v>
      </c>
      <c r="B709" s="2">
        <v>0.31755578289953679</v>
      </c>
      <c r="C709" s="2">
        <v>212</v>
      </c>
      <c r="D709" s="2">
        <v>50.471698113207552</v>
      </c>
    </row>
    <row r="710" spans="1:4" x14ac:dyDescent="0.35">
      <c r="A710" s="2" t="s">
        <v>706</v>
      </c>
      <c r="B710" s="2">
        <v>5.5109750044357586</v>
      </c>
      <c r="C710" s="2">
        <v>11</v>
      </c>
      <c r="D710" s="2">
        <v>27.27272727272727</v>
      </c>
    </row>
    <row r="711" spans="1:4" x14ac:dyDescent="0.35">
      <c r="A711" s="2" t="s">
        <v>707</v>
      </c>
      <c r="B711" s="2">
        <v>0.99738338924546532</v>
      </c>
      <c r="C711" s="2">
        <v>245</v>
      </c>
      <c r="D711" s="2">
        <v>50.612244897959179</v>
      </c>
    </row>
    <row r="712" spans="1:4" x14ac:dyDescent="0.35">
      <c r="A712" s="2" t="s">
        <v>708</v>
      </c>
      <c r="B712" s="2">
        <v>0.52627467801604766</v>
      </c>
      <c r="C712" s="2">
        <v>283</v>
      </c>
      <c r="D712" s="2">
        <v>59.010600706713781</v>
      </c>
    </row>
    <row r="713" spans="1:4" x14ac:dyDescent="0.35">
      <c r="A713" s="2" t="s">
        <v>709</v>
      </c>
      <c r="B713" s="2">
        <v>0.29621843798093289</v>
      </c>
      <c r="C713" s="2">
        <v>218</v>
      </c>
      <c r="D713" s="2">
        <v>56.422018348623851</v>
      </c>
    </row>
    <row r="714" spans="1:4" x14ac:dyDescent="0.35">
      <c r="A714" s="2" t="s">
        <v>710</v>
      </c>
      <c r="B714" s="2">
        <v>0.45959244334310417</v>
      </c>
      <c r="C714" s="2">
        <v>89</v>
      </c>
      <c r="D714" s="2">
        <v>52.80898876404494</v>
      </c>
    </row>
    <row r="715" spans="1:4" x14ac:dyDescent="0.35">
      <c r="A715" s="2" t="s">
        <v>711</v>
      </c>
      <c r="B715" s="2">
        <v>0.77591588639247533</v>
      </c>
      <c r="C715" s="2">
        <v>290</v>
      </c>
      <c r="D715" s="2">
        <v>55.517241379310342</v>
      </c>
    </row>
    <row r="716" spans="1:4" x14ac:dyDescent="0.35">
      <c r="A716" s="2" t="s">
        <v>712</v>
      </c>
      <c r="B716" s="2">
        <v>0.263494336010206</v>
      </c>
      <c r="C716" s="2">
        <v>35</v>
      </c>
      <c r="D716" s="2">
        <v>60</v>
      </c>
    </row>
    <row r="717" spans="1:4" x14ac:dyDescent="0.35">
      <c r="A717" s="2" t="s">
        <v>713</v>
      </c>
      <c r="B717" s="2">
        <v>0.88399017100757593</v>
      </c>
      <c r="C717" s="2">
        <v>183</v>
      </c>
      <c r="D717" s="2">
        <v>58.469945355191257</v>
      </c>
    </row>
    <row r="718" spans="1:4" x14ac:dyDescent="0.35">
      <c r="A718" s="2" t="s">
        <v>714</v>
      </c>
      <c r="B718" s="2">
        <v>0.71708262512619747</v>
      </c>
      <c r="C718" s="2">
        <v>304</v>
      </c>
      <c r="D718" s="2">
        <v>55.921052631578952</v>
      </c>
    </row>
    <row r="719" spans="1:4" x14ac:dyDescent="0.35">
      <c r="A719" s="2" t="s">
        <v>715</v>
      </c>
      <c r="B719" s="2">
        <v>0.95305173434567791</v>
      </c>
      <c r="C719" s="2">
        <v>312</v>
      </c>
      <c r="D719" s="2">
        <v>59.935897435897431</v>
      </c>
    </row>
    <row r="720" spans="1:4" x14ac:dyDescent="0.35">
      <c r="A720" s="2" t="s">
        <v>716</v>
      </c>
      <c r="B720" s="2">
        <v>0.67367335823385055</v>
      </c>
      <c r="C720" s="2">
        <v>290</v>
      </c>
      <c r="D720" s="2">
        <v>53.103448275862057</v>
      </c>
    </row>
    <row r="721" spans="1:4" x14ac:dyDescent="0.35">
      <c r="A721" s="2" t="s">
        <v>717</v>
      </c>
      <c r="B721" s="2">
        <v>9.6115838781574148E-2</v>
      </c>
      <c r="C721" s="2">
        <v>49</v>
      </c>
      <c r="D721" s="2">
        <v>51.020408163265309</v>
      </c>
    </row>
    <row r="722" spans="1:4" x14ac:dyDescent="0.35">
      <c r="A722" s="2" t="s">
        <v>718</v>
      </c>
      <c r="B722" s="2">
        <v>-1.184217390000331</v>
      </c>
      <c r="C722" s="2">
        <v>214</v>
      </c>
      <c r="D722" s="2">
        <v>41.588785046728972</v>
      </c>
    </row>
    <row r="723" spans="1:4" x14ac:dyDescent="0.35">
      <c r="A723" s="2" t="s">
        <v>719</v>
      </c>
      <c r="B723" s="2">
        <v>0.54742607469007165</v>
      </c>
      <c r="C723" s="2">
        <v>53</v>
      </c>
      <c r="D723" s="2">
        <v>50.943396226415103</v>
      </c>
    </row>
    <row r="724" spans="1:4" x14ac:dyDescent="0.35">
      <c r="A724" s="2" t="s">
        <v>720</v>
      </c>
      <c r="B724" s="2">
        <v>1.727998189417379</v>
      </c>
      <c r="C724" s="2">
        <v>255</v>
      </c>
      <c r="D724" s="2">
        <v>50.588235294117638</v>
      </c>
    </row>
    <row r="725" spans="1:4" x14ac:dyDescent="0.35">
      <c r="A725" s="2" t="s">
        <v>721</v>
      </c>
      <c r="B725" s="2">
        <v>-0.44512202962568859</v>
      </c>
      <c r="C725" s="2">
        <v>111</v>
      </c>
      <c r="D725" s="2">
        <v>44.144144144144143</v>
      </c>
    </row>
    <row r="726" spans="1:4" x14ac:dyDescent="0.35">
      <c r="A726" s="2" t="s">
        <v>722</v>
      </c>
      <c r="B726" s="2">
        <v>-2.148718642569492E-3</v>
      </c>
      <c r="C726" s="2">
        <v>8</v>
      </c>
      <c r="D726" s="2">
        <v>25</v>
      </c>
    </row>
    <row r="727" spans="1:4" x14ac:dyDescent="0.35">
      <c r="A727" s="2" t="s">
        <v>723</v>
      </c>
      <c r="B727" s="2">
        <v>-14.896448386534329</v>
      </c>
      <c r="C727" s="2">
        <v>11</v>
      </c>
      <c r="D727" s="2">
        <v>9.0909090909090917</v>
      </c>
    </row>
    <row r="728" spans="1:4" x14ac:dyDescent="0.35">
      <c r="A728" s="2" t="s">
        <v>724</v>
      </c>
      <c r="B728" s="2">
        <v>12.05293750398722</v>
      </c>
      <c r="C728" s="2">
        <v>23</v>
      </c>
      <c r="D728" s="2">
        <v>73.91304347826086</v>
      </c>
    </row>
    <row r="729" spans="1:4" x14ac:dyDescent="0.35">
      <c r="A729" s="2" t="s">
        <v>725</v>
      </c>
      <c r="B729" s="2">
        <v>-2.7855885916334371</v>
      </c>
      <c r="C729" s="2">
        <v>64</v>
      </c>
      <c r="D729" s="2">
        <v>43.75</v>
      </c>
    </row>
    <row r="730" spans="1:4" x14ac:dyDescent="0.35">
      <c r="A730" s="2" t="s">
        <v>726</v>
      </c>
      <c r="B730" s="2">
        <v>0.8545799993748826</v>
      </c>
      <c r="C730" s="2">
        <v>252</v>
      </c>
      <c r="D730" s="2">
        <v>49.206349206349202</v>
      </c>
    </row>
    <row r="731" spans="1:4" x14ac:dyDescent="0.35">
      <c r="A731" s="2" t="s">
        <v>727</v>
      </c>
      <c r="B731" s="2">
        <v>0.39890826263606632</v>
      </c>
      <c r="C731" s="2">
        <v>301</v>
      </c>
      <c r="D731" s="2">
        <v>54.152823920265782</v>
      </c>
    </row>
    <row r="732" spans="1:4" x14ac:dyDescent="0.35">
      <c r="A732" s="2" t="s">
        <v>728</v>
      </c>
      <c r="B732" s="2">
        <v>-0.64372149332009299</v>
      </c>
      <c r="C732" s="2">
        <v>224</v>
      </c>
      <c r="D732" s="2">
        <v>41.517857142857153</v>
      </c>
    </row>
    <row r="733" spans="1:4" x14ac:dyDescent="0.35">
      <c r="A733" s="2" t="s">
        <v>729</v>
      </c>
      <c r="B733" s="2">
        <v>0.13944399974765709</v>
      </c>
      <c r="C733" s="2">
        <v>6</v>
      </c>
      <c r="D733" s="2">
        <v>50</v>
      </c>
    </row>
    <row r="734" spans="1:4" x14ac:dyDescent="0.35">
      <c r="A734" s="2" t="s">
        <v>730</v>
      </c>
      <c r="B734" s="2">
        <v>0.18555185584672171</v>
      </c>
      <c r="C734" s="2">
        <v>267</v>
      </c>
      <c r="D734" s="2">
        <v>56.17977528089888</v>
      </c>
    </row>
    <row r="735" spans="1:4" x14ac:dyDescent="0.35">
      <c r="A735" s="2" t="s">
        <v>731</v>
      </c>
      <c r="B735" s="2">
        <v>0.59608346940753787</v>
      </c>
      <c r="C735" s="2">
        <v>82</v>
      </c>
      <c r="D735" s="2">
        <v>52.439024390243901</v>
      </c>
    </row>
    <row r="736" spans="1:4" x14ac:dyDescent="0.35">
      <c r="A736" s="2" t="s">
        <v>732</v>
      </c>
      <c r="B736" s="2">
        <v>1.250336191454249</v>
      </c>
      <c r="C736" s="2">
        <v>66</v>
      </c>
      <c r="D736" s="2">
        <v>46.969696969696969</v>
      </c>
    </row>
    <row r="737" spans="1:4" x14ac:dyDescent="0.35">
      <c r="A737" s="2" t="s">
        <v>733</v>
      </c>
      <c r="B737" s="2">
        <v>41.10246388559986</v>
      </c>
      <c r="C737" s="2">
        <v>3</v>
      </c>
      <c r="D737" s="2">
        <v>33.333333333333329</v>
      </c>
    </row>
    <row r="738" spans="1:4" x14ac:dyDescent="0.35">
      <c r="A738" s="2" t="s">
        <v>734</v>
      </c>
      <c r="B738" s="2">
        <v>-9.7232914944045401E-2</v>
      </c>
      <c r="C738" s="2">
        <v>224</v>
      </c>
      <c r="D738" s="2">
        <v>52.232142857142861</v>
      </c>
    </row>
    <row r="739" spans="1:4" x14ac:dyDescent="0.35">
      <c r="A739" s="2" t="s">
        <v>735</v>
      </c>
      <c r="B739" s="2">
        <v>-3.5816954980375848</v>
      </c>
      <c r="C739" s="2">
        <v>38</v>
      </c>
      <c r="D739" s="2">
        <v>50</v>
      </c>
    </row>
    <row r="740" spans="1:4" x14ac:dyDescent="0.35">
      <c r="A740" s="2" t="s">
        <v>736</v>
      </c>
      <c r="B740" s="2">
        <v>0.63087141584570183</v>
      </c>
      <c r="C740" s="2">
        <v>307</v>
      </c>
      <c r="D740" s="2">
        <v>53.745928338762219</v>
      </c>
    </row>
    <row r="741" spans="1:4" x14ac:dyDescent="0.35">
      <c r="A741" s="2" t="s">
        <v>737</v>
      </c>
      <c r="B741" s="2">
        <v>1.4213620555097339</v>
      </c>
      <c r="C741" s="2">
        <v>290</v>
      </c>
      <c r="D741" s="2">
        <v>54.137931034482747</v>
      </c>
    </row>
    <row r="742" spans="1:4" x14ac:dyDescent="0.35">
      <c r="A742" s="2" t="s">
        <v>738</v>
      </c>
      <c r="B742" s="2">
        <v>1.015689880938919</v>
      </c>
      <c r="C742" s="2">
        <v>236</v>
      </c>
      <c r="D742" s="2">
        <v>49.152542372881364</v>
      </c>
    </row>
    <row r="743" spans="1:4" x14ac:dyDescent="0.35">
      <c r="A743" s="2" t="s">
        <v>739</v>
      </c>
      <c r="B743" s="2">
        <v>0.19083430443711519</v>
      </c>
      <c r="C743" s="2">
        <v>268</v>
      </c>
      <c r="D743" s="2">
        <v>54.850746268656707</v>
      </c>
    </row>
    <row r="744" spans="1:4" x14ac:dyDescent="0.35">
      <c r="A744" s="2" t="s">
        <v>740</v>
      </c>
      <c r="B744" s="2">
        <v>-1.640419655580128</v>
      </c>
      <c r="C744" s="2">
        <v>21</v>
      </c>
      <c r="D744" s="2">
        <v>42.857142857142847</v>
      </c>
    </row>
    <row r="745" spans="1:4" x14ac:dyDescent="0.35">
      <c r="A745" s="2" t="s">
        <v>741</v>
      </c>
      <c r="B745" s="2">
        <v>0.62557770464799489</v>
      </c>
      <c r="C745" s="2">
        <v>308</v>
      </c>
      <c r="D745" s="2">
        <v>54.220779220779228</v>
      </c>
    </row>
    <row r="746" spans="1:4" x14ac:dyDescent="0.35">
      <c r="A746" s="2" t="s">
        <v>742</v>
      </c>
      <c r="B746" s="2">
        <v>0.53850550918910223</v>
      </c>
      <c r="C746" s="2">
        <v>50</v>
      </c>
      <c r="D746" s="2">
        <v>48</v>
      </c>
    </row>
    <row r="747" spans="1:4" x14ac:dyDescent="0.35">
      <c r="A747" s="2" t="s">
        <v>743</v>
      </c>
      <c r="B747" s="2">
        <v>0.69777538613022827</v>
      </c>
      <c r="C747" s="2">
        <v>233</v>
      </c>
      <c r="D747" s="2">
        <v>43.776824034334773</v>
      </c>
    </row>
    <row r="748" spans="1:4" x14ac:dyDescent="0.35">
      <c r="A748" s="2" t="s">
        <v>744</v>
      </c>
      <c r="B748" s="2">
        <v>0.46364025399838749</v>
      </c>
      <c r="C748" s="2">
        <v>287</v>
      </c>
      <c r="D748" s="2">
        <v>51.567944250871079</v>
      </c>
    </row>
    <row r="749" spans="1:4" x14ac:dyDescent="0.35">
      <c r="A749" s="2" t="s">
        <v>745</v>
      </c>
      <c r="B749" s="2">
        <v>0.42961975475501729</v>
      </c>
      <c r="C749" s="2">
        <v>278</v>
      </c>
      <c r="D749" s="2">
        <v>51.079136690647488</v>
      </c>
    </row>
    <row r="750" spans="1:4" x14ac:dyDescent="0.35">
      <c r="A750" s="2" t="s">
        <v>746</v>
      </c>
      <c r="B750" s="2">
        <v>5.9844418440535563E-3</v>
      </c>
      <c r="C750" s="2">
        <v>21</v>
      </c>
      <c r="D750" s="2">
        <v>47.619047619047613</v>
      </c>
    </row>
    <row r="751" spans="1:4" x14ac:dyDescent="0.35">
      <c r="A751" s="2" t="s">
        <v>747</v>
      </c>
      <c r="B751" s="2">
        <v>0.98024838087737987</v>
      </c>
      <c r="C751" s="2">
        <v>318</v>
      </c>
      <c r="D751" s="2">
        <v>55.974842767295598</v>
      </c>
    </row>
    <row r="752" spans="1:4" x14ac:dyDescent="0.35">
      <c r="A752" s="2" t="s">
        <v>748</v>
      </c>
      <c r="B752" s="2">
        <v>7.0439232398541218</v>
      </c>
      <c r="C752" s="2">
        <v>54</v>
      </c>
      <c r="D752" s="2">
        <v>50</v>
      </c>
    </row>
    <row r="753" spans="1:4" x14ac:dyDescent="0.35">
      <c r="A753" s="2" t="s">
        <v>749</v>
      </c>
      <c r="B753" s="2">
        <v>2.091276010364584</v>
      </c>
      <c r="C753" s="2">
        <v>97</v>
      </c>
      <c r="D753" s="2">
        <v>46.391752577319593</v>
      </c>
    </row>
    <row r="754" spans="1:4" x14ac:dyDescent="0.35">
      <c r="A754" s="2" t="s">
        <v>750</v>
      </c>
      <c r="B754" s="2">
        <v>1.247208318592286</v>
      </c>
      <c r="C754" s="2">
        <v>190</v>
      </c>
      <c r="D754" s="2">
        <v>53.157894736842103</v>
      </c>
    </row>
    <row r="755" spans="1:4" x14ac:dyDescent="0.35">
      <c r="A755" s="2" t="s">
        <v>751</v>
      </c>
      <c r="B755" s="2">
        <v>-4.4074496205551714</v>
      </c>
      <c r="C755" s="2">
        <v>163</v>
      </c>
      <c r="D755" s="2">
        <v>34.969325153374228</v>
      </c>
    </row>
    <row r="756" spans="1:4" x14ac:dyDescent="0.35">
      <c r="A756" s="2" t="s">
        <v>752</v>
      </c>
      <c r="B756" s="2">
        <v>7.7571622917219418</v>
      </c>
      <c r="C756" s="2">
        <v>61</v>
      </c>
      <c r="D756" s="2">
        <v>49.180327868852459</v>
      </c>
    </row>
    <row r="757" spans="1:4" x14ac:dyDescent="0.35">
      <c r="A757" s="2" t="s">
        <v>753</v>
      </c>
      <c r="B757" s="2">
        <v>-10.329919775911829</v>
      </c>
      <c r="C757" s="2">
        <v>26</v>
      </c>
      <c r="D757" s="2">
        <v>26.92307692307692</v>
      </c>
    </row>
    <row r="758" spans="1:4" x14ac:dyDescent="0.35">
      <c r="A758" s="2" t="s">
        <v>754</v>
      </c>
      <c r="B758" s="2">
        <v>0.90897957317035427</v>
      </c>
      <c r="C758" s="2">
        <v>225</v>
      </c>
      <c r="D758" s="2">
        <v>44.888888888888893</v>
      </c>
    </row>
    <row r="759" spans="1:4" x14ac:dyDescent="0.35">
      <c r="A759" s="2" t="s">
        <v>755</v>
      </c>
      <c r="B759" s="2">
        <v>3.794002940676489</v>
      </c>
      <c r="C759" s="2">
        <v>234</v>
      </c>
      <c r="D759" s="2">
        <v>41.452991452991448</v>
      </c>
    </row>
    <row r="760" spans="1:4" x14ac:dyDescent="0.35">
      <c r="A760" s="2" t="s">
        <v>756</v>
      </c>
      <c r="B760" s="2">
        <v>1.490518046418043</v>
      </c>
      <c r="C760" s="2">
        <v>219</v>
      </c>
      <c r="D760" s="2">
        <v>52.054794520547937</v>
      </c>
    </row>
    <row r="761" spans="1:4" x14ac:dyDescent="0.35">
      <c r="A761" s="2" t="s">
        <v>757</v>
      </c>
      <c r="B761" s="2">
        <v>0.1171689257739361</v>
      </c>
      <c r="C761" s="2">
        <v>288</v>
      </c>
      <c r="D761" s="2">
        <v>47.916666666666671</v>
      </c>
    </row>
    <row r="762" spans="1:4" x14ac:dyDescent="0.35">
      <c r="A762" s="2" t="s">
        <v>758</v>
      </c>
      <c r="B762" s="2">
        <v>0.67252484842672544</v>
      </c>
      <c r="C762" s="2">
        <v>296</v>
      </c>
      <c r="D762" s="2">
        <v>54.391891891891888</v>
      </c>
    </row>
    <row r="763" spans="1:4" x14ac:dyDescent="0.35">
      <c r="A763" s="2" t="s">
        <v>759</v>
      </c>
      <c r="B763" s="2">
        <v>2.7072594890857231</v>
      </c>
      <c r="C763" s="2">
        <v>183</v>
      </c>
      <c r="D763" s="2">
        <v>53.005464480874323</v>
      </c>
    </row>
    <row r="764" spans="1:4" x14ac:dyDescent="0.35">
      <c r="A764" s="2" t="s">
        <v>760</v>
      </c>
      <c r="B764" s="2">
        <v>0.55227818838348153</v>
      </c>
      <c r="C764" s="2">
        <v>297</v>
      </c>
      <c r="D764" s="2">
        <v>51.851851851851848</v>
      </c>
    </row>
    <row r="765" spans="1:4" x14ac:dyDescent="0.35">
      <c r="A765" s="2" t="s">
        <v>761</v>
      </c>
      <c r="B765" s="2">
        <v>-3.7361142545763388</v>
      </c>
      <c r="C765" s="2">
        <v>40</v>
      </c>
      <c r="D765" s="2">
        <v>35</v>
      </c>
    </row>
    <row r="766" spans="1:4" x14ac:dyDescent="0.35">
      <c r="A766" s="2" t="s">
        <v>762</v>
      </c>
      <c r="B766" s="2">
        <v>0.58247220153457846</v>
      </c>
      <c r="C766" s="2">
        <v>272</v>
      </c>
      <c r="D766" s="2">
        <v>50.735294117647058</v>
      </c>
    </row>
    <row r="767" spans="1:4" x14ac:dyDescent="0.35">
      <c r="A767" s="2" t="s">
        <v>763</v>
      </c>
      <c r="B767" s="2">
        <v>0.61346720919996933</v>
      </c>
      <c r="C767" s="2">
        <v>234</v>
      </c>
      <c r="D767" s="2">
        <v>52.564102564102569</v>
      </c>
    </row>
    <row r="768" spans="1:4" x14ac:dyDescent="0.35">
      <c r="A768" s="2" t="s">
        <v>764</v>
      </c>
      <c r="B768" s="2">
        <v>1.0330882862904509</v>
      </c>
      <c r="C768" s="2">
        <v>61</v>
      </c>
      <c r="D768" s="2">
        <v>37.704918032786892</v>
      </c>
    </row>
    <row r="769" spans="1:4" x14ac:dyDescent="0.35">
      <c r="A769" s="2" t="s">
        <v>765</v>
      </c>
      <c r="B769" s="2">
        <v>-6.5020521370651174E-2</v>
      </c>
      <c r="C769" s="2">
        <v>118</v>
      </c>
      <c r="D769" s="2">
        <v>46.610169491525419</v>
      </c>
    </row>
    <row r="770" spans="1:4" x14ac:dyDescent="0.35">
      <c r="A770" s="2" t="s">
        <v>766</v>
      </c>
      <c r="B770" s="2">
        <v>0.12818969812828929</v>
      </c>
      <c r="C770" s="2">
        <v>71</v>
      </c>
      <c r="D770" s="2">
        <v>54.929577464788743</v>
      </c>
    </row>
    <row r="771" spans="1:4" x14ac:dyDescent="0.35">
      <c r="A771" s="2" t="s">
        <v>767</v>
      </c>
      <c r="B771" s="2">
        <v>-3.6830950435395748</v>
      </c>
      <c r="C771" s="2">
        <v>23</v>
      </c>
      <c r="D771" s="2">
        <v>30.434782608695659</v>
      </c>
    </row>
    <row r="772" spans="1:4" x14ac:dyDescent="0.35">
      <c r="A772" s="2" t="s">
        <v>768</v>
      </c>
      <c r="B772" s="2">
        <v>5.2321197832321484</v>
      </c>
      <c r="C772" s="2">
        <v>30</v>
      </c>
      <c r="D772" s="2">
        <v>40</v>
      </c>
    </row>
    <row r="773" spans="1:4" x14ac:dyDescent="0.35">
      <c r="A773" s="2" t="s">
        <v>769</v>
      </c>
      <c r="B773" s="2">
        <v>2.095576053543891</v>
      </c>
      <c r="C773" s="2">
        <v>41</v>
      </c>
      <c r="D773" s="2">
        <v>58.536585365853647</v>
      </c>
    </row>
    <row r="774" spans="1:4" x14ac:dyDescent="0.35">
      <c r="A774" s="2" t="s">
        <v>770</v>
      </c>
      <c r="B774" s="2">
        <v>1.9649655428922499</v>
      </c>
      <c r="C774" s="2">
        <v>50</v>
      </c>
      <c r="D774" s="2">
        <v>48</v>
      </c>
    </row>
    <row r="775" spans="1:4" x14ac:dyDescent="0.35">
      <c r="A775" s="2" t="s">
        <v>771</v>
      </c>
      <c r="B775" s="2">
        <v>0.29527237927380318</v>
      </c>
      <c r="C775" s="2">
        <v>142</v>
      </c>
      <c r="D775" s="2">
        <v>47.183098591549303</v>
      </c>
    </row>
    <row r="776" spans="1:4" x14ac:dyDescent="0.35">
      <c r="A776" s="2" t="s">
        <v>772</v>
      </c>
      <c r="B776" s="2">
        <v>-0.70316730335501232</v>
      </c>
      <c r="C776" s="2">
        <v>120</v>
      </c>
      <c r="D776" s="2">
        <v>49.166666666666657</v>
      </c>
    </row>
    <row r="777" spans="1:4" x14ac:dyDescent="0.35">
      <c r="A777" s="2" t="s">
        <v>773</v>
      </c>
      <c r="B777" s="2">
        <v>-0.48613609057048812</v>
      </c>
      <c r="C777" s="2">
        <v>66</v>
      </c>
      <c r="D777" s="2">
        <v>50</v>
      </c>
    </row>
    <row r="778" spans="1:4" x14ac:dyDescent="0.35">
      <c r="A778" s="2" t="s">
        <v>774</v>
      </c>
      <c r="B778" s="2">
        <v>1.246999669319115</v>
      </c>
      <c r="C778" s="2">
        <v>62</v>
      </c>
      <c r="D778" s="2">
        <v>46.774193548387103</v>
      </c>
    </row>
    <row r="779" spans="1:4" x14ac:dyDescent="0.35">
      <c r="A779" s="2" t="s">
        <v>775</v>
      </c>
      <c r="B779" s="2">
        <v>0.51437539393153209</v>
      </c>
      <c r="C779" s="2">
        <v>279</v>
      </c>
      <c r="D779" s="2">
        <v>52.32974910394266</v>
      </c>
    </row>
    <row r="780" spans="1:4" x14ac:dyDescent="0.35">
      <c r="A780" s="2" t="s">
        <v>776</v>
      </c>
      <c r="B780" s="2">
        <v>0.20555049061061759</v>
      </c>
      <c r="C780" s="2">
        <v>8</v>
      </c>
      <c r="D780" s="2">
        <v>50</v>
      </c>
    </row>
    <row r="781" spans="1:4" x14ac:dyDescent="0.35">
      <c r="A781" s="2" t="s">
        <v>777</v>
      </c>
      <c r="B781" s="2">
        <v>0.45825144972115872</v>
      </c>
      <c r="C781" s="2">
        <v>96</v>
      </c>
      <c r="D781" s="2">
        <v>55.208333333333343</v>
      </c>
    </row>
    <row r="782" spans="1:4" x14ac:dyDescent="0.35">
      <c r="A782" s="2" t="s">
        <v>778</v>
      </c>
      <c r="B782" s="2">
        <v>-2.5082087603632508</v>
      </c>
      <c r="C782" s="2">
        <v>79</v>
      </c>
      <c r="D782" s="2">
        <v>39.24050632911392</v>
      </c>
    </row>
    <row r="783" spans="1:4" x14ac:dyDescent="0.35">
      <c r="A783" s="2" t="s">
        <v>779</v>
      </c>
      <c r="B783" s="2">
        <v>-0.43935855661408901</v>
      </c>
      <c r="C783" s="2">
        <v>63</v>
      </c>
      <c r="D783" s="2">
        <v>39.682539682539677</v>
      </c>
    </row>
    <row r="784" spans="1:4" x14ac:dyDescent="0.35">
      <c r="A784" s="2" t="s">
        <v>780</v>
      </c>
      <c r="B784" s="2">
        <v>3.2976783705953361</v>
      </c>
      <c r="C784" s="2">
        <v>91</v>
      </c>
      <c r="D784" s="2">
        <v>60.439560439560438</v>
      </c>
    </row>
    <row r="785" spans="1:4" x14ac:dyDescent="0.35">
      <c r="A785" s="2" t="s">
        <v>781</v>
      </c>
      <c r="B785" s="2">
        <v>0.42988222209081611</v>
      </c>
      <c r="C785" s="2">
        <v>297</v>
      </c>
      <c r="D785" s="2">
        <v>53.198653198653197</v>
      </c>
    </row>
    <row r="786" spans="1:4" x14ac:dyDescent="0.35">
      <c r="A786" s="2" t="s">
        <v>782</v>
      </c>
      <c r="B786" s="2">
        <v>0.78736173450257851</v>
      </c>
      <c r="C786" s="2">
        <v>48</v>
      </c>
      <c r="D786" s="2">
        <v>45.833333333333329</v>
      </c>
    </row>
    <row r="787" spans="1:4" x14ac:dyDescent="0.35">
      <c r="A787" s="2" t="s">
        <v>783</v>
      </c>
      <c r="B787" s="2">
        <v>-1.9135855186951931</v>
      </c>
      <c r="C787" s="2">
        <v>36</v>
      </c>
      <c r="D787" s="2">
        <v>41.666666666666671</v>
      </c>
    </row>
    <row r="788" spans="1:4" x14ac:dyDescent="0.35">
      <c r="A788" s="2" t="s">
        <v>784</v>
      </c>
      <c r="B788" s="2">
        <v>7.9114975898528339</v>
      </c>
      <c r="C788" s="2">
        <v>35</v>
      </c>
      <c r="D788" s="2">
        <v>48.571428571428569</v>
      </c>
    </row>
    <row r="789" spans="1:4" x14ac:dyDescent="0.35">
      <c r="A789" s="2" t="s">
        <v>785</v>
      </c>
      <c r="B789" s="2">
        <v>0.18229145753860809</v>
      </c>
      <c r="C789" s="2">
        <v>283</v>
      </c>
      <c r="D789" s="2">
        <v>50.53003533568905</v>
      </c>
    </row>
    <row r="790" spans="1:4" x14ac:dyDescent="0.35">
      <c r="A790" s="2" t="s">
        <v>786</v>
      </c>
      <c r="B790" s="2">
        <v>0.98116531337306689</v>
      </c>
      <c r="C790" s="2">
        <v>276</v>
      </c>
      <c r="D790" s="2">
        <v>55.072463768115952</v>
      </c>
    </row>
    <row r="791" spans="1:4" x14ac:dyDescent="0.35">
      <c r="A791" s="2" t="s">
        <v>787</v>
      </c>
      <c r="B791" s="2">
        <v>3.4252348653085458</v>
      </c>
      <c r="C791" s="2">
        <v>181</v>
      </c>
      <c r="D791" s="2">
        <v>40.331491712707177</v>
      </c>
    </row>
    <row r="792" spans="1:4" x14ac:dyDescent="0.35">
      <c r="A792" s="2" t="s">
        <v>788</v>
      </c>
      <c r="B792" s="2">
        <v>-2.036025383449303</v>
      </c>
      <c r="C792" s="2">
        <v>43</v>
      </c>
      <c r="D792" s="2">
        <v>46.511627906976742</v>
      </c>
    </row>
    <row r="793" spans="1:4" x14ac:dyDescent="0.35">
      <c r="A793" s="2" t="s">
        <v>789</v>
      </c>
      <c r="B793" s="2">
        <v>9.24130422452658</v>
      </c>
      <c r="C793" s="2">
        <v>11</v>
      </c>
      <c r="D793" s="2">
        <v>54.54545454545454</v>
      </c>
    </row>
    <row r="794" spans="1:4" x14ac:dyDescent="0.35">
      <c r="A794" s="2" t="s">
        <v>790</v>
      </c>
      <c r="B794" s="2">
        <v>0.53960450631125312</v>
      </c>
      <c r="C794" s="2">
        <v>247</v>
      </c>
      <c r="D794" s="2">
        <v>48.582995951416997</v>
      </c>
    </row>
    <row r="795" spans="1:4" x14ac:dyDescent="0.35">
      <c r="A795" s="2" t="s">
        <v>791</v>
      </c>
      <c r="B795" s="2">
        <v>0.52892562224828854</v>
      </c>
      <c r="C795" s="2">
        <v>228</v>
      </c>
      <c r="D795" s="2">
        <v>57.017543859649123</v>
      </c>
    </row>
    <row r="796" spans="1:4" x14ac:dyDescent="0.35">
      <c r="A796" s="2" t="s">
        <v>792</v>
      </c>
      <c r="B796" s="2">
        <v>0.77334063650589258</v>
      </c>
      <c r="C796" s="2">
        <v>298</v>
      </c>
      <c r="D796" s="2">
        <v>58.389261744966447</v>
      </c>
    </row>
    <row r="797" spans="1:4" x14ac:dyDescent="0.35">
      <c r="A797" s="2" t="s">
        <v>793</v>
      </c>
      <c r="B797" s="2">
        <v>-1.030011741514592</v>
      </c>
      <c r="C797" s="2">
        <v>53</v>
      </c>
      <c r="D797" s="2">
        <v>52.830188679245282</v>
      </c>
    </row>
    <row r="798" spans="1:4" x14ac:dyDescent="0.35">
      <c r="A798" s="2" t="s">
        <v>794</v>
      </c>
      <c r="B798" s="2">
        <v>0.25228993248704867</v>
      </c>
      <c r="C798" s="2">
        <v>292</v>
      </c>
      <c r="D798" s="2">
        <v>51.712328767123282</v>
      </c>
    </row>
    <row r="799" spans="1:4" x14ac:dyDescent="0.35">
      <c r="A799" s="2" t="s">
        <v>795</v>
      </c>
      <c r="B799" s="2">
        <v>1.080392463544277</v>
      </c>
      <c r="C799" s="2">
        <v>311</v>
      </c>
      <c r="D799" s="2">
        <v>54.340836012861743</v>
      </c>
    </row>
    <row r="800" spans="1:4" x14ac:dyDescent="0.35">
      <c r="A800" s="2" t="s">
        <v>796</v>
      </c>
      <c r="B800" s="2">
        <v>1.7587305587986051</v>
      </c>
      <c r="C800" s="2">
        <v>28</v>
      </c>
      <c r="D800" s="2">
        <v>46.428571428571431</v>
      </c>
    </row>
    <row r="801" spans="1:4" x14ac:dyDescent="0.35">
      <c r="A801" s="2" t="s">
        <v>797</v>
      </c>
      <c r="B801" s="2">
        <v>4.5834623181535639</v>
      </c>
      <c r="C801" s="2">
        <v>7</v>
      </c>
      <c r="D801" s="2">
        <v>28.571428571428569</v>
      </c>
    </row>
    <row r="802" spans="1:4" x14ac:dyDescent="0.35">
      <c r="A802" s="2" t="s">
        <v>798</v>
      </c>
      <c r="B802" s="2">
        <v>1.6136071340036919</v>
      </c>
      <c r="C802" s="2">
        <v>247</v>
      </c>
      <c r="D802" s="2">
        <v>51.417004048583003</v>
      </c>
    </row>
    <row r="803" spans="1:4" x14ac:dyDescent="0.35">
      <c r="A803" s="2" t="s">
        <v>799</v>
      </c>
      <c r="B803" s="2">
        <v>-0.9270336011446445</v>
      </c>
      <c r="C803" s="2">
        <v>63</v>
      </c>
      <c r="D803" s="2">
        <v>46.031746031746032</v>
      </c>
    </row>
    <row r="804" spans="1:4" x14ac:dyDescent="0.35">
      <c r="A804" s="2" t="s">
        <v>800</v>
      </c>
      <c r="B804" s="2">
        <v>0.47599009779373258</v>
      </c>
      <c r="C804" s="2">
        <v>134</v>
      </c>
      <c r="D804" s="2">
        <v>50</v>
      </c>
    </row>
    <row r="805" spans="1:4" x14ac:dyDescent="0.35">
      <c r="A805" s="2" t="s">
        <v>801</v>
      </c>
      <c r="B805" s="2">
        <v>0.39987335259348278</v>
      </c>
      <c r="C805" s="2">
        <v>290</v>
      </c>
      <c r="D805" s="2">
        <v>57.931034482758633</v>
      </c>
    </row>
    <row r="806" spans="1:4" x14ac:dyDescent="0.35">
      <c r="A806" s="2" t="s">
        <v>802</v>
      </c>
      <c r="B806" s="2">
        <v>0.99920161547619735</v>
      </c>
      <c r="C806" s="2">
        <v>259</v>
      </c>
      <c r="D806" s="2">
        <v>58.687258687258691</v>
      </c>
    </row>
    <row r="807" spans="1:4" x14ac:dyDescent="0.35">
      <c r="A807" s="2" t="s">
        <v>803</v>
      </c>
      <c r="B807" s="2">
        <v>0.70266219601600177</v>
      </c>
      <c r="C807" s="2">
        <v>223</v>
      </c>
      <c r="D807" s="2">
        <v>47.533632286995513</v>
      </c>
    </row>
    <row r="808" spans="1:4" x14ac:dyDescent="0.35">
      <c r="A808" s="2" t="s">
        <v>804</v>
      </c>
      <c r="B808" s="2">
        <v>1.8330331390727479</v>
      </c>
      <c r="C808" s="2">
        <v>108</v>
      </c>
      <c r="D808" s="2">
        <v>53.703703703703709</v>
      </c>
    </row>
    <row r="809" spans="1:4" x14ac:dyDescent="0.35">
      <c r="A809" s="2" t="s">
        <v>805</v>
      </c>
      <c r="B809" s="2">
        <v>1.2856633339823009</v>
      </c>
      <c r="C809" s="2">
        <v>93</v>
      </c>
      <c r="D809" s="2">
        <v>43.01075268817204</v>
      </c>
    </row>
    <row r="810" spans="1:4" x14ac:dyDescent="0.35">
      <c r="A810" s="2" t="s">
        <v>806</v>
      </c>
      <c r="B810" s="2">
        <v>-0.20658203092355221</v>
      </c>
      <c r="C810" s="2">
        <v>55</v>
      </c>
      <c r="D810" s="2">
        <v>52.72727272727272</v>
      </c>
    </row>
    <row r="811" spans="1:4" x14ac:dyDescent="0.35">
      <c r="A811" s="2" t="s">
        <v>807</v>
      </c>
      <c r="B811" s="2">
        <v>1.14390569044085</v>
      </c>
      <c r="C811" s="2">
        <v>100</v>
      </c>
      <c r="D811" s="2">
        <v>50</v>
      </c>
    </row>
    <row r="812" spans="1:4" x14ac:dyDescent="0.35">
      <c r="A812" s="2" t="s">
        <v>808</v>
      </c>
      <c r="B812" s="2">
        <v>2.426434767330754</v>
      </c>
      <c r="C812" s="2">
        <v>81</v>
      </c>
      <c r="D812" s="2">
        <v>48.148148148148152</v>
      </c>
    </row>
    <row r="813" spans="1:4" x14ac:dyDescent="0.35">
      <c r="A813" s="2" t="s">
        <v>809</v>
      </c>
      <c r="B813" s="2">
        <v>1.536846467373709</v>
      </c>
      <c r="C813" s="2">
        <v>85</v>
      </c>
      <c r="D813" s="2">
        <v>45.882352941176471</v>
      </c>
    </row>
    <row r="814" spans="1:4" x14ac:dyDescent="0.35">
      <c r="A814" s="2" t="s">
        <v>810</v>
      </c>
      <c r="B814" s="2">
        <v>1.2647438902871679</v>
      </c>
      <c r="C814" s="2">
        <v>274</v>
      </c>
      <c r="D814" s="2">
        <v>54.014598540145982</v>
      </c>
    </row>
    <row r="815" spans="1:4" x14ac:dyDescent="0.35">
      <c r="A815" s="2" t="s">
        <v>811</v>
      </c>
      <c r="B815" s="2">
        <v>0.39652640301479641</v>
      </c>
      <c r="C815" s="2">
        <v>297</v>
      </c>
      <c r="D815" s="2">
        <v>60.606060606060609</v>
      </c>
    </row>
    <row r="816" spans="1:4" x14ac:dyDescent="0.35">
      <c r="A816" s="2" t="s">
        <v>812</v>
      </c>
      <c r="B816" s="2">
        <v>-0.59869891145586385</v>
      </c>
      <c r="C816" s="2">
        <v>68</v>
      </c>
      <c r="D816" s="2">
        <v>54.411764705882348</v>
      </c>
    </row>
    <row r="817" spans="1:4" x14ac:dyDescent="0.35">
      <c r="A817" s="2" t="s">
        <v>813</v>
      </c>
      <c r="B817" s="2">
        <v>0.69359998488667252</v>
      </c>
      <c r="C817" s="2">
        <v>37</v>
      </c>
      <c r="D817" s="2">
        <v>45.945945945945951</v>
      </c>
    </row>
    <row r="818" spans="1:4" x14ac:dyDescent="0.35">
      <c r="A818" s="2" t="s">
        <v>814</v>
      </c>
      <c r="B818" s="2">
        <v>1.019498640051397</v>
      </c>
      <c r="C818" s="2">
        <v>305</v>
      </c>
      <c r="D818" s="2">
        <v>54.42622950819672</v>
      </c>
    </row>
    <row r="819" spans="1:4" x14ac:dyDescent="0.35">
      <c r="A819" s="2" t="s">
        <v>815</v>
      </c>
      <c r="B819" s="2">
        <v>12.255400612006961</v>
      </c>
      <c r="C819" s="2">
        <v>25</v>
      </c>
      <c r="D819" s="2">
        <v>52</v>
      </c>
    </row>
    <row r="820" spans="1:4" x14ac:dyDescent="0.35">
      <c r="A820" s="2" t="s">
        <v>816</v>
      </c>
      <c r="B820" s="2">
        <v>15.359021321290429</v>
      </c>
      <c r="C820" s="2">
        <v>108</v>
      </c>
      <c r="D820" s="2">
        <v>36.111111111111107</v>
      </c>
    </row>
    <row r="821" spans="1:4" x14ac:dyDescent="0.35">
      <c r="A821" s="2" t="s">
        <v>817</v>
      </c>
      <c r="B821" s="2">
        <v>-13.50348268718202</v>
      </c>
      <c r="C821" s="2">
        <v>27</v>
      </c>
      <c r="D821" s="2">
        <v>40.74074074074074</v>
      </c>
    </row>
    <row r="822" spans="1:4" x14ac:dyDescent="0.35">
      <c r="A822" s="2" t="s">
        <v>818</v>
      </c>
      <c r="B822" s="2">
        <v>0.74956707931761457</v>
      </c>
      <c r="C822" s="2">
        <v>189</v>
      </c>
      <c r="D822" s="2">
        <v>46.031746031746032</v>
      </c>
    </row>
    <row r="823" spans="1:4" x14ac:dyDescent="0.35">
      <c r="A823" s="2" t="s">
        <v>819</v>
      </c>
      <c r="B823" s="2">
        <v>1.131308600737557</v>
      </c>
      <c r="C823" s="2">
        <v>271</v>
      </c>
      <c r="D823" s="2">
        <v>51.660516605166052</v>
      </c>
    </row>
    <row r="824" spans="1:4" x14ac:dyDescent="0.35">
      <c r="A824" s="2" t="s">
        <v>820</v>
      </c>
      <c r="B824" s="2">
        <v>7.2175741189672848E-3</v>
      </c>
      <c r="C824" s="2">
        <v>54</v>
      </c>
      <c r="D824" s="2">
        <v>48.148148148148152</v>
      </c>
    </row>
    <row r="825" spans="1:4" x14ac:dyDescent="0.35">
      <c r="A825" s="2" t="s">
        <v>821</v>
      </c>
      <c r="B825" s="2">
        <v>103.4103559403698</v>
      </c>
      <c r="C825" s="2">
        <v>40</v>
      </c>
      <c r="D825" s="2">
        <v>40</v>
      </c>
    </row>
    <row r="826" spans="1:4" x14ac:dyDescent="0.35">
      <c r="A826" s="2" t="s">
        <v>822</v>
      </c>
      <c r="B826" s="2">
        <v>-2.3095626046110151E-2</v>
      </c>
      <c r="C826" s="2">
        <v>77</v>
      </c>
      <c r="D826" s="2">
        <v>45.454545454545453</v>
      </c>
    </row>
    <row r="827" spans="1:4" x14ac:dyDescent="0.35">
      <c r="A827" s="2" t="s">
        <v>823</v>
      </c>
      <c r="B827" s="2">
        <v>1.936604348996829</v>
      </c>
      <c r="C827" s="2">
        <v>45</v>
      </c>
      <c r="D827" s="2">
        <v>57.777777777777771</v>
      </c>
    </row>
    <row r="828" spans="1:4" x14ac:dyDescent="0.35">
      <c r="A828" s="2" t="s">
        <v>824</v>
      </c>
      <c r="B828" s="2">
        <v>0.80037687198455387</v>
      </c>
      <c r="C828" s="2">
        <v>279</v>
      </c>
      <c r="D828" s="2">
        <v>50.896057347670251</v>
      </c>
    </row>
    <row r="829" spans="1:4" x14ac:dyDescent="0.35">
      <c r="A829" s="2" t="s">
        <v>825</v>
      </c>
      <c r="B829" s="2">
        <v>1.1803633438658869</v>
      </c>
      <c r="C829" s="2">
        <v>316</v>
      </c>
      <c r="D829" s="2">
        <v>55.696202531645568</v>
      </c>
    </row>
    <row r="830" spans="1:4" x14ac:dyDescent="0.35">
      <c r="A830" s="2" t="s">
        <v>826</v>
      </c>
      <c r="B830" s="2">
        <v>0.9697345476111785</v>
      </c>
      <c r="C830" s="2">
        <v>47</v>
      </c>
      <c r="D830" s="2">
        <v>59.574468085106382</v>
      </c>
    </row>
    <row r="831" spans="1:4" x14ac:dyDescent="0.35">
      <c r="A831" s="2" t="s">
        <v>827</v>
      </c>
      <c r="B831" s="2">
        <v>4.913418189360641E-2</v>
      </c>
      <c r="C831" s="2">
        <v>285</v>
      </c>
      <c r="D831" s="2">
        <v>46.315789473684212</v>
      </c>
    </row>
    <row r="832" spans="1:4" x14ac:dyDescent="0.35">
      <c r="A832" s="2" t="s">
        <v>828</v>
      </c>
      <c r="B832" s="2">
        <v>4.9210070031267428</v>
      </c>
      <c r="C832" s="2">
        <v>25</v>
      </c>
      <c r="D832" s="2">
        <v>56.000000000000007</v>
      </c>
    </row>
    <row r="833" spans="1:4" x14ac:dyDescent="0.35">
      <c r="A833" s="2" t="s">
        <v>829</v>
      </c>
      <c r="B833" s="2">
        <v>-2.938980289569781</v>
      </c>
      <c r="C833" s="2">
        <v>14</v>
      </c>
      <c r="D833" s="2">
        <v>28.571428571428569</v>
      </c>
    </row>
    <row r="834" spans="1:4" x14ac:dyDescent="0.35">
      <c r="A834" s="2" t="s">
        <v>830</v>
      </c>
      <c r="B834" s="2">
        <v>-1.0711182954762479</v>
      </c>
      <c r="C834" s="2">
        <v>48</v>
      </c>
      <c r="D834" s="2">
        <v>54.166666666666657</v>
      </c>
    </row>
    <row r="835" spans="1:4" x14ac:dyDescent="0.35">
      <c r="A835" s="2" t="s">
        <v>831</v>
      </c>
      <c r="B835" s="2">
        <v>-3.032295398207141</v>
      </c>
      <c r="C835" s="2">
        <v>67</v>
      </c>
      <c r="D835" s="2">
        <v>35.820895522388057</v>
      </c>
    </row>
    <row r="836" spans="1:4" x14ac:dyDescent="0.35">
      <c r="A836" s="2" t="s">
        <v>832</v>
      </c>
      <c r="B836" s="2">
        <v>-1.3559043438200471</v>
      </c>
      <c r="C836" s="2">
        <v>33</v>
      </c>
      <c r="D836" s="2">
        <v>30.303030303030301</v>
      </c>
    </row>
    <row r="837" spans="1:4" x14ac:dyDescent="0.35">
      <c r="A837" s="2" t="s">
        <v>833</v>
      </c>
      <c r="B837" s="2">
        <v>1.5522205268098781</v>
      </c>
      <c r="C837" s="2">
        <v>52</v>
      </c>
      <c r="D837" s="2">
        <v>48.07692307692308</v>
      </c>
    </row>
    <row r="838" spans="1:4" x14ac:dyDescent="0.35">
      <c r="A838" s="2" t="s">
        <v>834</v>
      </c>
      <c r="B838" s="2">
        <v>1.2437390489906659</v>
      </c>
      <c r="C838" s="2">
        <v>219</v>
      </c>
      <c r="D838" s="2">
        <v>50.228310502283101</v>
      </c>
    </row>
    <row r="839" spans="1:4" x14ac:dyDescent="0.35">
      <c r="A839" s="2" t="s">
        <v>835</v>
      </c>
      <c r="B839" s="2">
        <v>0.26318819913959679</v>
      </c>
      <c r="C839" s="2">
        <v>247</v>
      </c>
      <c r="D839" s="2">
        <v>47.368421052631582</v>
      </c>
    </row>
    <row r="840" spans="1:4" x14ac:dyDescent="0.35">
      <c r="A840" s="2" t="s">
        <v>836</v>
      </c>
      <c r="B840" s="2">
        <v>5.7304337690367912</v>
      </c>
      <c r="C840" s="2">
        <v>39</v>
      </c>
      <c r="D840" s="2">
        <v>41.025641025641022</v>
      </c>
    </row>
    <row r="841" spans="1:4" x14ac:dyDescent="0.35">
      <c r="A841" s="2" t="s">
        <v>837</v>
      </c>
      <c r="B841" s="2">
        <v>0.82746761808616398</v>
      </c>
      <c r="C841" s="2">
        <v>288</v>
      </c>
      <c r="D841" s="2">
        <v>52.430555555555557</v>
      </c>
    </row>
    <row r="842" spans="1:4" x14ac:dyDescent="0.35">
      <c r="A842" s="2" t="s">
        <v>838</v>
      </c>
      <c r="B842" s="2">
        <v>0.9079928317718311</v>
      </c>
      <c r="C842" s="2">
        <v>241</v>
      </c>
      <c r="D842" s="2">
        <v>49.792531120331951</v>
      </c>
    </row>
    <row r="843" spans="1:4" x14ac:dyDescent="0.35">
      <c r="A843" s="2" t="s">
        <v>839</v>
      </c>
      <c r="B843" s="2">
        <v>0.9770541508038022</v>
      </c>
      <c r="C843" s="2">
        <v>252</v>
      </c>
      <c r="D843" s="2">
        <v>53.968253968253968</v>
      </c>
    </row>
    <row r="844" spans="1:4" x14ac:dyDescent="0.35">
      <c r="A844" s="2" t="s">
        <v>840</v>
      </c>
      <c r="B844" s="2">
        <v>0.69755310576748997</v>
      </c>
      <c r="C844" s="2">
        <v>233</v>
      </c>
      <c r="D844" s="2">
        <v>43.347639484978536</v>
      </c>
    </row>
    <row r="845" spans="1:4" x14ac:dyDescent="0.35">
      <c r="A845" s="2" t="s">
        <v>841</v>
      </c>
      <c r="B845" s="2">
        <v>0.29904041624873029</v>
      </c>
      <c r="C845" s="2">
        <v>12</v>
      </c>
      <c r="D845" s="2">
        <v>83.333333333333343</v>
      </c>
    </row>
    <row r="846" spans="1:4" x14ac:dyDescent="0.35">
      <c r="A846" s="2" t="s">
        <v>842</v>
      </c>
      <c r="B846" s="2">
        <v>2.5564395157378961</v>
      </c>
      <c r="C846" s="2">
        <v>53</v>
      </c>
      <c r="D846" s="2">
        <v>47.169811320754718</v>
      </c>
    </row>
    <row r="847" spans="1:4" x14ac:dyDescent="0.35">
      <c r="A847" s="2" t="s">
        <v>843</v>
      </c>
      <c r="B847" s="2">
        <v>0.40354501168979873</v>
      </c>
      <c r="C847" s="2">
        <v>286</v>
      </c>
      <c r="D847" s="2">
        <v>56.993006993006993</v>
      </c>
    </row>
    <row r="848" spans="1:4" x14ac:dyDescent="0.35">
      <c r="A848" s="2" t="s">
        <v>844</v>
      </c>
      <c r="B848" s="2">
        <v>0.59986245754317657</v>
      </c>
      <c r="C848" s="2">
        <v>310</v>
      </c>
      <c r="D848" s="2">
        <v>56.774193548387103</v>
      </c>
    </row>
    <row r="849" spans="1:4" x14ac:dyDescent="0.35">
      <c r="A849" s="2" t="s">
        <v>845</v>
      </c>
      <c r="B849" s="2">
        <v>0.45775955003271029</v>
      </c>
      <c r="C849" s="2">
        <v>81</v>
      </c>
      <c r="D849" s="2">
        <v>48.148148148148152</v>
      </c>
    </row>
    <row r="850" spans="1:4" x14ac:dyDescent="0.35">
      <c r="A850" s="2" t="s">
        <v>846</v>
      </c>
      <c r="B850" s="2">
        <v>0.17054315888254121</v>
      </c>
      <c r="C850" s="2">
        <v>303</v>
      </c>
      <c r="D850" s="2">
        <v>49.504950495049513</v>
      </c>
    </row>
    <row r="851" spans="1:4" x14ac:dyDescent="0.35">
      <c r="A851" s="2" t="s">
        <v>847</v>
      </c>
      <c r="B851" s="2">
        <v>-6.5934891860802818</v>
      </c>
      <c r="C851" s="2">
        <v>38</v>
      </c>
      <c r="D851" s="2">
        <v>34.210526315789473</v>
      </c>
    </row>
    <row r="852" spans="1:4" x14ac:dyDescent="0.35">
      <c r="A852" s="2" t="s">
        <v>848</v>
      </c>
      <c r="B852" s="2">
        <v>0.82271258763566557</v>
      </c>
      <c r="C852" s="2">
        <v>274</v>
      </c>
      <c r="D852" s="2">
        <v>51.824817518248182</v>
      </c>
    </row>
    <row r="853" spans="1:4" x14ac:dyDescent="0.35">
      <c r="A853" s="2" t="s">
        <v>849</v>
      </c>
      <c r="B853" s="2">
        <v>0.18325554437152999</v>
      </c>
      <c r="C853" s="2">
        <v>39</v>
      </c>
      <c r="D853" s="2">
        <v>38.461538461538467</v>
      </c>
    </row>
    <row r="854" spans="1:4" x14ac:dyDescent="0.35">
      <c r="A854" s="2" t="s">
        <v>850</v>
      </c>
      <c r="B854" s="2">
        <v>-2.443531737087445</v>
      </c>
      <c r="C854" s="2">
        <v>22</v>
      </c>
      <c r="D854" s="2">
        <v>59.090909090909093</v>
      </c>
    </row>
    <row r="855" spans="1:4" x14ac:dyDescent="0.35">
      <c r="A855" s="2" t="s">
        <v>851</v>
      </c>
      <c r="B855" s="2">
        <v>-1.2147872812581559</v>
      </c>
      <c r="C855" s="2">
        <v>77</v>
      </c>
      <c r="D855" s="2">
        <v>45.454545454545453</v>
      </c>
    </row>
    <row r="856" spans="1:4" x14ac:dyDescent="0.35">
      <c r="A856" s="2" t="s">
        <v>852</v>
      </c>
      <c r="B856" s="2">
        <v>0.63614245773397915</v>
      </c>
      <c r="C856" s="2">
        <v>281</v>
      </c>
      <c r="D856" s="2">
        <v>51.957295373665481</v>
      </c>
    </row>
    <row r="857" spans="1:4" x14ac:dyDescent="0.35">
      <c r="A857" s="2" t="s">
        <v>853</v>
      </c>
      <c r="B857" s="2">
        <v>-1.4283925600005021</v>
      </c>
      <c r="C857" s="2">
        <v>53</v>
      </c>
      <c r="D857" s="2">
        <v>52.830188679245282</v>
      </c>
    </row>
    <row r="858" spans="1:4" x14ac:dyDescent="0.35">
      <c r="A858" s="2" t="s">
        <v>854</v>
      </c>
      <c r="B858" s="2">
        <v>0.43964875811910442</v>
      </c>
      <c r="C858" s="2">
        <v>238</v>
      </c>
      <c r="D858" s="2">
        <v>45.798319327731093</v>
      </c>
    </row>
    <row r="859" spans="1:4" x14ac:dyDescent="0.35">
      <c r="A859" s="2" t="s">
        <v>855</v>
      </c>
      <c r="B859" s="2">
        <v>-26.76065068455112</v>
      </c>
      <c r="C859" s="2">
        <v>16</v>
      </c>
      <c r="D859" s="2">
        <v>6.25</v>
      </c>
    </row>
    <row r="860" spans="1:4" x14ac:dyDescent="0.35">
      <c r="A860" s="2" t="s">
        <v>856</v>
      </c>
      <c r="B860" s="2">
        <v>-1.2390901841913939</v>
      </c>
      <c r="C860" s="2">
        <v>113</v>
      </c>
      <c r="D860" s="2">
        <v>43.362831858407077</v>
      </c>
    </row>
    <row r="861" spans="1:4" x14ac:dyDescent="0.35">
      <c r="A861" s="2" t="s">
        <v>857</v>
      </c>
      <c r="B861" s="2">
        <v>1.8405692295962339</v>
      </c>
      <c r="C861" s="2">
        <v>107</v>
      </c>
      <c r="D861" s="2">
        <v>50.467289719626173</v>
      </c>
    </row>
    <row r="862" spans="1:4" x14ac:dyDescent="0.35">
      <c r="A862" s="2" t="s">
        <v>858</v>
      </c>
      <c r="B862" s="2">
        <v>0.15215795639236249</v>
      </c>
      <c r="C862" s="2">
        <v>74</v>
      </c>
      <c r="D862" s="2">
        <v>47.297297297297298</v>
      </c>
    </row>
    <row r="863" spans="1:4" x14ac:dyDescent="0.35">
      <c r="A863" s="2" t="s">
        <v>859</v>
      </c>
      <c r="B863" s="2">
        <v>0.31342593048506728</v>
      </c>
      <c r="C863" s="2">
        <v>265</v>
      </c>
      <c r="D863" s="2">
        <v>46.79245283018868</v>
      </c>
    </row>
    <row r="864" spans="1:4" x14ac:dyDescent="0.35">
      <c r="A864" s="2" t="s">
        <v>860</v>
      </c>
      <c r="B864" s="2">
        <v>0.47418293478267431</v>
      </c>
      <c r="C864" s="2">
        <v>291</v>
      </c>
      <c r="D864" s="2">
        <v>59.793814432989691</v>
      </c>
    </row>
    <row r="865" spans="1:4" x14ac:dyDescent="0.35">
      <c r="A865" s="2" t="s">
        <v>861</v>
      </c>
      <c r="B865" s="2">
        <v>-0.53052332744207842</v>
      </c>
      <c r="C865" s="2">
        <v>42</v>
      </c>
      <c r="D865" s="2">
        <v>38.095238095238088</v>
      </c>
    </row>
    <row r="866" spans="1:4" x14ac:dyDescent="0.35">
      <c r="A866" s="2" t="s">
        <v>862</v>
      </c>
      <c r="B866" s="2">
        <v>0.78045881045627485</v>
      </c>
      <c r="C866" s="2">
        <v>177</v>
      </c>
      <c r="D866" s="2">
        <v>41.807909604519772</v>
      </c>
    </row>
    <row r="867" spans="1:4" x14ac:dyDescent="0.35">
      <c r="A867" s="2" t="s">
        <v>863</v>
      </c>
      <c r="B867" s="2">
        <v>0.57575499178232903</v>
      </c>
      <c r="C867" s="2">
        <v>306</v>
      </c>
      <c r="D867" s="2">
        <v>51.633986928104576</v>
      </c>
    </row>
    <row r="868" spans="1:4" x14ac:dyDescent="0.35">
      <c r="A868" s="2" t="s">
        <v>864</v>
      </c>
      <c r="B868" s="2">
        <v>0.10590579578686481</v>
      </c>
      <c r="C868" s="2">
        <v>68</v>
      </c>
      <c r="D868" s="2">
        <v>48.529411764705877</v>
      </c>
    </row>
    <row r="869" spans="1:4" x14ac:dyDescent="0.35">
      <c r="A869" s="2" t="s">
        <v>865</v>
      </c>
      <c r="B869" s="2">
        <v>1.6156233626304359</v>
      </c>
      <c r="C869" s="2">
        <v>233</v>
      </c>
      <c r="D869" s="2">
        <v>50.214592274678118</v>
      </c>
    </row>
    <row r="870" spans="1:4" x14ac:dyDescent="0.35">
      <c r="A870" s="2" t="s">
        <v>866</v>
      </c>
      <c r="B870" s="2">
        <v>0.41547257967218248</v>
      </c>
      <c r="C870" s="2">
        <v>285</v>
      </c>
      <c r="D870" s="2">
        <v>55.087719298245617</v>
      </c>
    </row>
    <row r="871" spans="1:4" x14ac:dyDescent="0.35">
      <c r="A871" s="2" t="s">
        <v>867</v>
      </c>
      <c r="B871" s="2">
        <v>0.43192502004034677</v>
      </c>
      <c r="C871" s="2">
        <v>253</v>
      </c>
      <c r="D871" s="2">
        <v>52.569169960474312</v>
      </c>
    </row>
    <row r="872" spans="1:4" x14ac:dyDescent="0.35">
      <c r="A872" s="2" t="s">
        <v>868</v>
      </c>
      <c r="B872" s="2">
        <v>7.5226650560920039</v>
      </c>
      <c r="C872" s="2">
        <v>56</v>
      </c>
      <c r="D872" s="2">
        <v>48.214285714285722</v>
      </c>
    </row>
    <row r="873" spans="1:4" x14ac:dyDescent="0.35">
      <c r="A873" s="2" t="s">
        <v>869</v>
      </c>
      <c r="B873" s="2">
        <v>8.4460309571959833</v>
      </c>
      <c r="C873" s="2">
        <v>5</v>
      </c>
      <c r="D873" s="2">
        <v>40</v>
      </c>
    </row>
    <row r="874" spans="1:4" x14ac:dyDescent="0.35">
      <c r="A874" s="2" t="s">
        <v>870</v>
      </c>
      <c r="B874" s="2">
        <v>0.72521076516769423</v>
      </c>
      <c r="C874" s="2">
        <v>218</v>
      </c>
      <c r="D874" s="2">
        <v>53.669724770642198</v>
      </c>
    </row>
    <row r="875" spans="1:4" x14ac:dyDescent="0.35">
      <c r="A875" s="2" t="s">
        <v>871</v>
      </c>
      <c r="B875" s="2">
        <v>-40.44789137460797</v>
      </c>
      <c r="C875" s="2">
        <v>13</v>
      </c>
      <c r="D875" s="2">
        <v>7.6923076923076934</v>
      </c>
    </row>
    <row r="876" spans="1:4" x14ac:dyDescent="0.35">
      <c r="A876" s="2" t="s">
        <v>872</v>
      </c>
      <c r="B876" s="2">
        <v>-1.3199480938847039</v>
      </c>
      <c r="C876" s="2">
        <v>130</v>
      </c>
      <c r="D876" s="2">
        <v>36.153846153846153</v>
      </c>
    </row>
    <row r="877" spans="1:4" x14ac:dyDescent="0.35">
      <c r="A877" s="2" t="s">
        <v>873</v>
      </c>
      <c r="B877" s="2">
        <v>-30.5168234909282</v>
      </c>
      <c r="C877" s="2">
        <v>7</v>
      </c>
      <c r="D877" s="2">
        <v>0</v>
      </c>
    </row>
    <row r="878" spans="1:4" x14ac:dyDescent="0.35">
      <c r="A878" s="2" t="s">
        <v>874</v>
      </c>
      <c r="B878" s="2">
        <v>-3.8173748874299811</v>
      </c>
      <c r="C878" s="2">
        <v>46</v>
      </c>
      <c r="D878" s="2">
        <v>36.95652173913043</v>
      </c>
    </row>
    <row r="879" spans="1:4" x14ac:dyDescent="0.35">
      <c r="A879" s="2" t="s">
        <v>875</v>
      </c>
      <c r="B879" s="2">
        <v>-0.40148264644491732</v>
      </c>
      <c r="C879" s="2">
        <v>130</v>
      </c>
      <c r="D879" s="2">
        <v>43.07692307692308</v>
      </c>
    </row>
    <row r="880" spans="1:4" x14ac:dyDescent="0.35">
      <c r="A880" s="2" t="s">
        <v>876</v>
      </c>
      <c r="B880" s="2">
        <v>7.0651332973679306</v>
      </c>
      <c r="C880" s="2">
        <v>30</v>
      </c>
      <c r="D880" s="2">
        <v>43.333333333333343</v>
      </c>
    </row>
    <row r="881" spans="1:4" x14ac:dyDescent="0.35">
      <c r="A881" s="2" t="s">
        <v>877</v>
      </c>
      <c r="B881" s="2">
        <v>-3.261416527977135</v>
      </c>
      <c r="C881" s="2">
        <v>26</v>
      </c>
      <c r="D881" s="2">
        <v>57.692307692307693</v>
      </c>
    </row>
    <row r="882" spans="1:4" x14ac:dyDescent="0.35">
      <c r="A882" s="2" t="s">
        <v>878</v>
      </c>
      <c r="B882" s="2">
        <v>1.03202602968262</v>
      </c>
      <c r="C882" s="2">
        <v>276</v>
      </c>
      <c r="D882" s="2">
        <v>48.188405797101453</v>
      </c>
    </row>
    <row r="883" spans="1:4" x14ac:dyDescent="0.35">
      <c r="A883" s="2" t="s">
        <v>879</v>
      </c>
      <c r="B883" s="2">
        <v>0.46761085663904473</v>
      </c>
      <c r="C883" s="2">
        <v>217</v>
      </c>
      <c r="D883" s="2">
        <v>46.082949308755758</v>
      </c>
    </row>
    <row r="884" spans="1:4" x14ac:dyDescent="0.35">
      <c r="A884" s="2" t="s">
        <v>880</v>
      </c>
      <c r="B884" s="2">
        <v>-1.8933598184181499</v>
      </c>
      <c r="C884" s="2">
        <v>44</v>
      </c>
      <c r="D884" s="2">
        <v>47.727272727272727</v>
      </c>
    </row>
    <row r="885" spans="1:4" x14ac:dyDescent="0.35">
      <c r="A885" s="2" t="s">
        <v>881</v>
      </c>
      <c r="B885" s="2">
        <v>-0.90739838724669397</v>
      </c>
      <c r="C885" s="2">
        <v>73</v>
      </c>
      <c r="D885" s="2">
        <v>42.465753424657542</v>
      </c>
    </row>
    <row r="886" spans="1:4" x14ac:dyDescent="0.35">
      <c r="A886" s="2" t="s">
        <v>882</v>
      </c>
      <c r="B886" s="2">
        <v>6.9172236620853367</v>
      </c>
      <c r="C886" s="2">
        <v>60</v>
      </c>
      <c r="D886" s="2">
        <v>46.666666666666657</v>
      </c>
    </row>
    <row r="887" spans="1:4" x14ac:dyDescent="0.35">
      <c r="A887" s="2" t="s">
        <v>883</v>
      </c>
      <c r="B887" s="2">
        <v>4.448860172964153</v>
      </c>
      <c r="C887" s="2">
        <v>12</v>
      </c>
      <c r="D887" s="2">
        <v>58.333333333333343</v>
      </c>
    </row>
    <row r="888" spans="1:4" x14ac:dyDescent="0.35">
      <c r="A888" s="2" t="s">
        <v>884</v>
      </c>
      <c r="B888" s="2">
        <v>-2.9712863179076949</v>
      </c>
      <c r="C888" s="2">
        <v>46</v>
      </c>
      <c r="D888" s="2">
        <v>34.782608695652172</v>
      </c>
    </row>
    <row r="889" spans="1:4" x14ac:dyDescent="0.35">
      <c r="A889" s="2" t="s">
        <v>885</v>
      </c>
      <c r="B889" s="2">
        <v>0.16982605129156611</v>
      </c>
      <c r="C889" s="2">
        <v>49</v>
      </c>
      <c r="D889" s="2">
        <v>42.857142857142847</v>
      </c>
    </row>
    <row r="890" spans="1:4" x14ac:dyDescent="0.35">
      <c r="A890" s="2" t="s">
        <v>886</v>
      </c>
      <c r="B890" s="2">
        <v>0.37791107029740978</v>
      </c>
      <c r="C890" s="2">
        <v>35</v>
      </c>
      <c r="D890" s="2">
        <v>65.714285714285708</v>
      </c>
    </row>
    <row r="891" spans="1:4" x14ac:dyDescent="0.35">
      <c r="A891" s="2" t="s">
        <v>887</v>
      </c>
      <c r="B891" s="2">
        <v>0.33329704940796567</v>
      </c>
      <c r="C891" s="2">
        <v>296</v>
      </c>
      <c r="D891" s="2">
        <v>49.324324324324323</v>
      </c>
    </row>
    <row r="892" spans="1:4" x14ac:dyDescent="0.35">
      <c r="A892" s="2" t="s">
        <v>888</v>
      </c>
      <c r="B892" s="2">
        <v>0.70163221810368714</v>
      </c>
      <c r="C892" s="2">
        <v>44</v>
      </c>
      <c r="D892" s="2">
        <v>36.363636363636367</v>
      </c>
    </row>
    <row r="893" spans="1:4" x14ac:dyDescent="0.35">
      <c r="A893" s="2" t="s">
        <v>889</v>
      </c>
      <c r="B893" s="2">
        <v>1.3188115737297721</v>
      </c>
      <c r="C893" s="2">
        <v>114</v>
      </c>
      <c r="D893" s="2">
        <v>43.859649122807006</v>
      </c>
    </row>
    <row r="894" spans="1:4" x14ac:dyDescent="0.35">
      <c r="A894" s="2" t="s">
        <v>890</v>
      </c>
      <c r="B894" s="2">
        <v>2.7134509440742032</v>
      </c>
      <c r="C894" s="2">
        <v>173</v>
      </c>
      <c r="D894" s="2">
        <v>52.023121387283233</v>
      </c>
    </row>
    <row r="895" spans="1:4" x14ac:dyDescent="0.35">
      <c r="A895" s="2" t="s">
        <v>891</v>
      </c>
      <c r="B895" s="2">
        <v>0.84262671968362568</v>
      </c>
      <c r="C895" s="2">
        <v>291</v>
      </c>
      <c r="D895" s="2">
        <v>61.168384879725089</v>
      </c>
    </row>
    <row r="896" spans="1:4" x14ac:dyDescent="0.35">
      <c r="A896" s="2" t="s">
        <v>892</v>
      </c>
      <c r="B896" s="2">
        <v>-0.71404895327276119</v>
      </c>
      <c r="C896" s="2">
        <v>181</v>
      </c>
      <c r="D896" s="2">
        <v>46.408839779005532</v>
      </c>
    </row>
    <row r="897" spans="1:4" x14ac:dyDescent="0.35">
      <c r="A897" s="2" t="s">
        <v>893</v>
      </c>
      <c r="B897" s="2">
        <v>0.92511187770554226</v>
      </c>
      <c r="C897" s="2">
        <v>295</v>
      </c>
      <c r="D897" s="2">
        <v>52.20338983050847</v>
      </c>
    </row>
    <row r="898" spans="1:4" x14ac:dyDescent="0.35">
      <c r="A898" s="2" t="s">
        <v>894</v>
      </c>
      <c r="B898" s="2">
        <v>1.493166073694097</v>
      </c>
      <c r="C898" s="2">
        <v>87</v>
      </c>
      <c r="D898" s="2">
        <v>37.931034482758619</v>
      </c>
    </row>
    <row r="899" spans="1:4" x14ac:dyDescent="0.35">
      <c r="A899" s="2" t="s">
        <v>895</v>
      </c>
      <c r="B899" s="2">
        <v>4.9337576534643102</v>
      </c>
      <c r="C899" s="2">
        <v>32</v>
      </c>
      <c r="D899" s="2">
        <v>59.375</v>
      </c>
    </row>
    <row r="900" spans="1:4" x14ac:dyDescent="0.35">
      <c r="A900" s="2" t="s">
        <v>896</v>
      </c>
      <c r="B900" s="2">
        <v>2.6880217147311698</v>
      </c>
      <c r="C900" s="2">
        <v>83</v>
      </c>
      <c r="D900" s="2">
        <v>55.421686746987952</v>
      </c>
    </row>
    <row r="901" spans="1:4" x14ac:dyDescent="0.35">
      <c r="A901" s="2" t="s">
        <v>897</v>
      </c>
      <c r="B901" s="2">
        <v>6.8013094725706944</v>
      </c>
      <c r="C901" s="2">
        <v>34</v>
      </c>
      <c r="D901" s="2">
        <v>50</v>
      </c>
    </row>
    <row r="902" spans="1:4" x14ac:dyDescent="0.35">
      <c r="A902" s="2" t="s">
        <v>898</v>
      </c>
      <c r="B902" s="2">
        <v>5.4191760104088216</v>
      </c>
      <c r="C902" s="2">
        <v>41</v>
      </c>
      <c r="D902" s="2">
        <v>34.146341463414643</v>
      </c>
    </row>
    <row r="903" spans="1:4" x14ac:dyDescent="0.35">
      <c r="A903" s="2" t="s">
        <v>899</v>
      </c>
      <c r="B903" s="2">
        <v>-8.504299929913417E-2</v>
      </c>
      <c r="C903" s="2">
        <v>47</v>
      </c>
      <c r="D903" s="2">
        <v>42.553191489361701</v>
      </c>
    </row>
    <row r="904" spans="1:4" x14ac:dyDescent="0.35">
      <c r="A904" s="2" t="s">
        <v>900</v>
      </c>
      <c r="B904" s="2">
        <v>1.601850294576024</v>
      </c>
      <c r="C904" s="2">
        <v>17</v>
      </c>
      <c r="D904" s="2">
        <v>41.17647058823529</v>
      </c>
    </row>
    <row r="905" spans="1:4" x14ac:dyDescent="0.35">
      <c r="A905" s="2" t="s">
        <v>901</v>
      </c>
      <c r="B905" s="2">
        <v>0.47315070779219148</v>
      </c>
      <c r="C905" s="2">
        <v>298</v>
      </c>
      <c r="D905" s="2">
        <v>45.973154362416111</v>
      </c>
    </row>
    <row r="906" spans="1:4" x14ac:dyDescent="0.35">
      <c r="A906" s="2" t="s">
        <v>902</v>
      </c>
      <c r="B906" s="2">
        <v>-0.71137480186974633</v>
      </c>
      <c r="C906" s="2">
        <v>72</v>
      </c>
      <c r="D906" s="2">
        <v>33.333333333333329</v>
      </c>
    </row>
    <row r="907" spans="1:4" x14ac:dyDescent="0.35">
      <c r="A907" s="2" t="s">
        <v>903</v>
      </c>
      <c r="B907" s="2">
        <v>0.73206989398233446</v>
      </c>
      <c r="C907" s="2">
        <v>311</v>
      </c>
      <c r="D907" s="2">
        <v>54.983922829581992</v>
      </c>
    </row>
    <row r="908" spans="1:4" x14ac:dyDescent="0.35">
      <c r="A908" s="2" t="s">
        <v>904</v>
      </c>
      <c r="B908" s="2">
        <v>-2.1388285823377151</v>
      </c>
      <c r="C908" s="2">
        <v>43</v>
      </c>
      <c r="D908" s="2">
        <v>30.232558139534881</v>
      </c>
    </row>
    <row r="909" spans="1:4" x14ac:dyDescent="0.35">
      <c r="A909" s="2" t="s">
        <v>905</v>
      </c>
      <c r="B909" s="2">
        <v>0.21422534195036921</v>
      </c>
      <c r="C909" s="2">
        <v>279</v>
      </c>
      <c r="D909" s="2">
        <v>52.32974910394266</v>
      </c>
    </row>
    <row r="910" spans="1:4" x14ac:dyDescent="0.35">
      <c r="A910" s="2" t="s">
        <v>906</v>
      </c>
      <c r="B910" s="2">
        <v>0.79008715767450166</v>
      </c>
      <c r="C910" s="2">
        <v>282</v>
      </c>
      <c r="D910" s="2">
        <v>59.574468085106382</v>
      </c>
    </row>
    <row r="911" spans="1:4" x14ac:dyDescent="0.35">
      <c r="A911" s="2" t="s">
        <v>907</v>
      </c>
      <c r="B911" s="2">
        <v>1.914469298355836</v>
      </c>
      <c r="C911" s="2">
        <v>264</v>
      </c>
      <c r="D911" s="2">
        <v>50.757575757575758</v>
      </c>
    </row>
    <row r="912" spans="1:4" x14ac:dyDescent="0.35">
      <c r="A912" s="2" t="s">
        <v>908</v>
      </c>
      <c r="B912" s="2">
        <v>-3.192837215033606E-2</v>
      </c>
      <c r="C912" s="2">
        <v>209</v>
      </c>
      <c r="D912" s="2">
        <v>41.148325358851672</v>
      </c>
    </row>
    <row r="913" spans="1:4" x14ac:dyDescent="0.35">
      <c r="A913" s="2" t="s">
        <v>909</v>
      </c>
      <c r="B913" s="2">
        <v>0.84434242858635322</v>
      </c>
      <c r="C913" s="2">
        <v>283</v>
      </c>
      <c r="D913" s="2">
        <v>49.823321554770317</v>
      </c>
    </row>
    <row r="914" spans="1:4" x14ac:dyDescent="0.35">
      <c r="A914" s="2" t="s">
        <v>910</v>
      </c>
      <c r="B914" s="2">
        <v>1.1761111321951121</v>
      </c>
      <c r="C914" s="2">
        <v>207</v>
      </c>
      <c r="D914" s="2">
        <v>47.826086956521742</v>
      </c>
    </row>
    <row r="915" spans="1:4" x14ac:dyDescent="0.35">
      <c r="A915" s="2" t="s">
        <v>911</v>
      </c>
      <c r="B915" s="2">
        <v>0.61303275259434464</v>
      </c>
      <c r="C915" s="2">
        <v>286</v>
      </c>
      <c r="D915" s="2">
        <v>54.1958041958042</v>
      </c>
    </row>
    <row r="916" spans="1:4" x14ac:dyDescent="0.35">
      <c r="A916" s="2" t="s">
        <v>912</v>
      </c>
      <c r="B916" s="2">
        <v>0.51467026810465555</v>
      </c>
      <c r="C916" s="2">
        <v>122</v>
      </c>
      <c r="D916" s="2">
        <v>58.196721311475407</v>
      </c>
    </row>
    <row r="917" spans="1:4" x14ac:dyDescent="0.35">
      <c r="A917" s="2" t="s">
        <v>913</v>
      </c>
      <c r="B917" s="2">
        <v>1.7397805071328602E-2</v>
      </c>
      <c r="C917" s="2">
        <v>110</v>
      </c>
      <c r="D917" s="2">
        <v>48.18181818181818</v>
      </c>
    </row>
    <row r="918" spans="1:4" x14ac:dyDescent="0.35">
      <c r="A918" s="2" t="s">
        <v>914</v>
      </c>
      <c r="B918" s="2">
        <v>0.60435541943089088</v>
      </c>
      <c r="C918" s="2">
        <v>294</v>
      </c>
      <c r="D918" s="2">
        <v>55.102040816326522</v>
      </c>
    </row>
    <row r="919" spans="1:4" x14ac:dyDescent="0.35">
      <c r="A919" s="2" t="s">
        <v>915</v>
      </c>
      <c r="B919" s="2">
        <v>0.78723326659959625</v>
      </c>
      <c r="C919" s="2">
        <v>284</v>
      </c>
      <c r="D919" s="2">
        <v>43.309859154929583</v>
      </c>
    </row>
    <row r="920" spans="1:4" x14ac:dyDescent="0.35">
      <c r="A920" s="2" t="s">
        <v>916</v>
      </c>
      <c r="B920" s="2">
        <v>1.364840082081997</v>
      </c>
      <c r="C920" s="2">
        <v>159</v>
      </c>
      <c r="D920" s="2">
        <v>51.572327044025158</v>
      </c>
    </row>
    <row r="921" spans="1:4" x14ac:dyDescent="0.35">
      <c r="A921" s="2" t="s">
        <v>917</v>
      </c>
      <c r="B921" s="2">
        <v>0.58671487270740563</v>
      </c>
      <c r="C921" s="2">
        <v>141</v>
      </c>
      <c r="D921" s="2">
        <v>48.226950354609933</v>
      </c>
    </row>
    <row r="922" spans="1:4" x14ac:dyDescent="0.35">
      <c r="A922" s="2" t="s">
        <v>918</v>
      </c>
      <c r="B922" s="2">
        <v>0.29349384272119311</v>
      </c>
      <c r="C922" s="2">
        <v>294</v>
      </c>
      <c r="D922" s="2">
        <v>51.700680272108848</v>
      </c>
    </row>
    <row r="923" spans="1:4" x14ac:dyDescent="0.35">
      <c r="A923" s="2" t="s">
        <v>919</v>
      </c>
      <c r="B923" s="2">
        <v>1.670820311249765</v>
      </c>
      <c r="C923" s="2">
        <v>117</v>
      </c>
      <c r="D923" s="2">
        <v>50.427350427350433</v>
      </c>
    </row>
    <row r="924" spans="1:4" x14ac:dyDescent="0.35">
      <c r="A924" s="2" t="s">
        <v>920</v>
      </c>
      <c r="B924" s="2">
        <v>4.5372399197794566</v>
      </c>
      <c r="C924" s="2">
        <v>73</v>
      </c>
      <c r="D924" s="2">
        <v>52.054794520547937</v>
      </c>
    </row>
    <row r="925" spans="1:4" x14ac:dyDescent="0.35">
      <c r="A925" s="2" t="s">
        <v>921</v>
      </c>
      <c r="B925" s="2">
        <v>2.0429520346405332</v>
      </c>
      <c r="C925" s="2">
        <v>91</v>
      </c>
      <c r="D925" s="2">
        <v>50.549450549450547</v>
      </c>
    </row>
    <row r="926" spans="1:4" x14ac:dyDescent="0.35">
      <c r="A926" s="2" t="s">
        <v>922</v>
      </c>
      <c r="B926" s="2">
        <v>0.81726773510810702</v>
      </c>
      <c r="C926" s="2">
        <v>150</v>
      </c>
      <c r="D926" s="2">
        <v>50</v>
      </c>
    </row>
    <row r="927" spans="1:4" x14ac:dyDescent="0.35">
      <c r="A927" s="2" t="s">
        <v>923</v>
      </c>
      <c r="B927" s="2">
        <v>2.660403674078005</v>
      </c>
      <c r="C927" s="2">
        <v>42</v>
      </c>
      <c r="D927" s="2">
        <v>59.523809523809533</v>
      </c>
    </row>
    <row r="928" spans="1:4" x14ac:dyDescent="0.35">
      <c r="A928" s="2" t="s">
        <v>924</v>
      </c>
      <c r="B928" s="2">
        <v>6.418770110472316E-2</v>
      </c>
      <c r="C928" s="2">
        <v>8</v>
      </c>
      <c r="D928" s="2">
        <v>37.5</v>
      </c>
    </row>
    <row r="929" spans="1:4" x14ac:dyDescent="0.35">
      <c r="A929" s="2" t="s">
        <v>925</v>
      </c>
      <c r="B929" s="2">
        <v>-5.948359337524634</v>
      </c>
      <c r="C929" s="2">
        <v>40</v>
      </c>
      <c r="D929" s="2">
        <v>27.5</v>
      </c>
    </row>
    <row r="930" spans="1:4" x14ac:dyDescent="0.35">
      <c r="A930" s="2" t="s">
        <v>926</v>
      </c>
      <c r="B930" s="2">
        <v>-0.65547329153065048</v>
      </c>
      <c r="C930" s="2">
        <v>58</v>
      </c>
      <c r="D930" s="2">
        <v>43.103448275862057</v>
      </c>
    </row>
    <row r="931" spans="1:4" x14ac:dyDescent="0.35">
      <c r="A931" s="2" t="s">
        <v>927</v>
      </c>
      <c r="B931" s="2">
        <v>1.64383627873812</v>
      </c>
      <c r="C931" s="2">
        <v>90</v>
      </c>
      <c r="D931" s="2">
        <v>56.666666666666657</v>
      </c>
    </row>
    <row r="932" spans="1:4" x14ac:dyDescent="0.35">
      <c r="A932" s="2" t="s">
        <v>928</v>
      </c>
      <c r="B932" s="2">
        <v>-1.457236489944191</v>
      </c>
      <c r="C932" s="2">
        <v>41</v>
      </c>
      <c r="D932" s="2">
        <v>48.780487804878049</v>
      </c>
    </row>
    <row r="933" spans="1:4" x14ac:dyDescent="0.35">
      <c r="A933" s="2" t="s">
        <v>929</v>
      </c>
      <c r="B933" s="2">
        <v>-1.527866197060568</v>
      </c>
      <c r="C933" s="2">
        <v>39</v>
      </c>
      <c r="D933" s="2">
        <v>38.461538461538467</v>
      </c>
    </row>
    <row r="934" spans="1:4" x14ac:dyDescent="0.35">
      <c r="A934" s="2" t="s">
        <v>930</v>
      </c>
      <c r="B934" s="2">
        <v>1.2385173622252439</v>
      </c>
      <c r="C934" s="2">
        <v>56</v>
      </c>
      <c r="D934" s="2">
        <v>48.214285714285722</v>
      </c>
    </row>
    <row r="935" spans="1:4" x14ac:dyDescent="0.35">
      <c r="A935" s="2" t="s">
        <v>931</v>
      </c>
      <c r="B935" s="2">
        <v>0.66889951638240408</v>
      </c>
      <c r="C935" s="2">
        <v>277</v>
      </c>
      <c r="D935" s="2">
        <v>49.458483754512628</v>
      </c>
    </row>
    <row r="936" spans="1:4" x14ac:dyDescent="0.35">
      <c r="A936" s="2" t="s">
        <v>932</v>
      </c>
      <c r="B936" s="2">
        <v>-1.078502450689423</v>
      </c>
      <c r="C936" s="2">
        <v>120</v>
      </c>
      <c r="D936" s="2">
        <v>42.5</v>
      </c>
    </row>
    <row r="937" spans="1:4" x14ac:dyDescent="0.35">
      <c r="A937" s="2" t="s">
        <v>933</v>
      </c>
      <c r="B937" s="2">
        <v>0.34185603368126483</v>
      </c>
      <c r="C937" s="2">
        <v>324</v>
      </c>
      <c r="D937" s="2">
        <v>57.407407407407398</v>
      </c>
    </row>
    <row r="938" spans="1:4" x14ac:dyDescent="0.35">
      <c r="A938" s="2" t="s">
        <v>934</v>
      </c>
      <c r="B938" s="2">
        <v>-1.282829355083015</v>
      </c>
      <c r="C938" s="2">
        <v>64</v>
      </c>
      <c r="D938" s="2">
        <v>35.9375</v>
      </c>
    </row>
    <row r="939" spans="1:4" x14ac:dyDescent="0.35">
      <c r="A939" s="2" t="s">
        <v>935</v>
      </c>
      <c r="B939" s="2">
        <v>0.79972088258275509</v>
      </c>
      <c r="C939" s="2">
        <v>292</v>
      </c>
      <c r="D939" s="2">
        <v>57.534246575342458</v>
      </c>
    </row>
    <row r="940" spans="1:4" x14ac:dyDescent="0.35">
      <c r="A940" s="2" t="s">
        <v>936</v>
      </c>
      <c r="B940" s="2">
        <v>-1.181612887394468</v>
      </c>
      <c r="C940" s="2">
        <v>46</v>
      </c>
      <c r="D940" s="2">
        <v>50</v>
      </c>
    </row>
    <row r="941" spans="1:4" x14ac:dyDescent="0.35">
      <c r="A941" s="2" t="s">
        <v>937</v>
      </c>
      <c r="B941" s="2">
        <v>1.5254202090120521</v>
      </c>
      <c r="C941" s="2">
        <v>54</v>
      </c>
      <c r="D941" s="2">
        <v>51.851851851851848</v>
      </c>
    </row>
    <row r="942" spans="1:4" x14ac:dyDescent="0.35">
      <c r="A942" s="2" t="s">
        <v>938</v>
      </c>
      <c r="B942" s="2">
        <v>1.7483512637728631</v>
      </c>
      <c r="C942" s="2">
        <v>248</v>
      </c>
      <c r="D942" s="2">
        <v>52.016129032258057</v>
      </c>
    </row>
    <row r="943" spans="1:4" x14ac:dyDescent="0.35">
      <c r="A943" s="2" t="s">
        <v>939</v>
      </c>
      <c r="B943" s="2">
        <v>2.220232850156378E-2</v>
      </c>
      <c r="C943" s="2">
        <v>328</v>
      </c>
      <c r="D943" s="2">
        <v>53.048780487804883</v>
      </c>
    </row>
    <row r="944" spans="1:4" x14ac:dyDescent="0.35">
      <c r="A944" s="2" t="s">
        <v>940</v>
      </c>
      <c r="B944" s="2">
        <v>1.3772654126512409</v>
      </c>
      <c r="C944" s="2">
        <v>73</v>
      </c>
      <c r="D944" s="2">
        <v>58.904109589041099</v>
      </c>
    </row>
    <row r="945" spans="1:4" x14ac:dyDescent="0.35">
      <c r="A945" s="2" t="s">
        <v>941</v>
      </c>
      <c r="B945" s="2">
        <v>3.9429969809805949</v>
      </c>
      <c r="C945" s="2">
        <v>56</v>
      </c>
      <c r="D945" s="2">
        <v>50</v>
      </c>
    </row>
    <row r="946" spans="1:4" x14ac:dyDescent="0.35">
      <c r="A946" s="2" t="s">
        <v>942</v>
      </c>
      <c r="B946" s="2">
        <v>1.2552080524624201</v>
      </c>
      <c r="C946" s="2">
        <v>260</v>
      </c>
      <c r="D946" s="2">
        <v>50.769230769230766</v>
      </c>
    </row>
    <row r="947" spans="1:4" x14ac:dyDescent="0.35">
      <c r="A947" s="2" t="s">
        <v>943</v>
      </c>
      <c r="B947" s="2">
        <v>-5.9050392725782954</v>
      </c>
      <c r="C947" s="2">
        <v>33</v>
      </c>
      <c r="D947" s="2">
        <v>45.454545454545453</v>
      </c>
    </row>
    <row r="948" spans="1:4" x14ac:dyDescent="0.35">
      <c r="A948" s="2" t="s">
        <v>944</v>
      </c>
      <c r="B948" s="2">
        <v>0.83899019524045215</v>
      </c>
      <c r="C948" s="2">
        <v>290</v>
      </c>
      <c r="D948" s="2">
        <v>57.58620689655173</v>
      </c>
    </row>
    <row r="949" spans="1:4" x14ac:dyDescent="0.35">
      <c r="A949" s="2" t="s">
        <v>945</v>
      </c>
      <c r="B949" s="2">
        <v>0.85887776970352547</v>
      </c>
      <c r="C949" s="2">
        <v>270</v>
      </c>
      <c r="D949" s="2">
        <v>50.74074074074074</v>
      </c>
    </row>
    <row r="950" spans="1:4" x14ac:dyDescent="0.35">
      <c r="A950" s="2" t="s">
        <v>946</v>
      </c>
      <c r="B950" s="2">
        <v>1.6004671664485051</v>
      </c>
      <c r="C950" s="2">
        <v>74</v>
      </c>
      <c r="D950" s="2">
        <v>54.054054054054063</v>
      </c>
    </row>
    <row r="951" spans="1:4" x14ac:dyDescent="0.35">
      <c r="A951" s="2" t="s">
        <v>947</v>
      </c>
      <c r="B951" s="2">
        <v>0.77069495901391782</v>
      </c>
      <c r="C951" s="2">
        <v>310</v>
      </c>
      <c r="D951" s="2">
        <v>56.451612903225808</v>
      </c>
    </row>
    <row r="952" spans="1:4" x14ac:dyDescent="0.35">
      <c r="A952" s="2" t="s">
        <v>948</v>
      </c>
      <c r="B952" s="2">
        <v>0.96819746789347239</v>
      </c>
      <c r="C952" s="2">
        <v>240</v>
      </c>
      <c r="D952" s="2">
        <v>50.416666666666657</v>
      </c>
    </row>
    <row r="953" spans="1:4" x14ac:dyDescent="0.35">
      <c r="A953" s="2" t="s">
        <v>949</v>
      </c>
      <c r="B953" s="2">
        <v>4.7610601004555164E-3</v>
      </c>
      <c r="C953" s="2">
        <v>123</v>
      </c>
      <c r="D953" s="2">
        <v>52.845528455284551</v>
      </c>
    </row>
    <row r="954" spans="1:4" x14ac:dyDescent="0.35">
      <c r="A954" s="2" t="s">
        <v>950</v>
      </c>
      <c r="B954" s="2">
        <v>-1.944152801022758</v>
      </c>
      <c r="C954" s="2">
        <v>73</v>
      </c>
      <c r="D954" s="2">
        <v>43.835616438356162</v>
      </c>
    </row>
    <row r="955" spans="1:4" x14ac:dyDescent="0.35">
      <c r="A955" s="2" t="s">
        <v>951</v>
      </c>
      <c r="B955" s="2">
        <v>1.6985327911554831</v>
      </c>
      <c r="C955" s="2">
        <v>198</v>
      </c>
      <c r="D955" s="2">
        <v>46.969696969696969</v>
      </c>
    </row>
    <row r="956" spans="1:4" x14ac:dyDescent="0.35">
      <c r="A956" s="2" t="s">
        <v>952</v>
      </c>
      <c r="B956" s="2">
        <v>-11.79088351652352</v>
      </c>
      <c r="C956" s="2">
        <v>28</v>
      </c>
      <c r="D956" s="2">
        <v>25</v>
      </c>
    </row>
    <row r="957" spans="1:4" x14ac:dyDescent="0.35">
      <c r="A957" s="2" t="s">
        <v>953</v>
      </c>
      <c r="B957" s="2">
        <v>0.48139696171196622</v>
      </c>
      <c r="C957" s="2">
        <v>247</v>
      </c>
      <c r="D957" s="2">
        <v>50.607287449392707</v>
      </c>
    </row>
    <row r="958" spans="1:4" x14ac:dyDescent="0.35">
      <c r="A958" s="2" t="s">
        <v>954</v>
      </c>
      <c r="B958" s="2">
        <v>0.20414114001550129</v>
      </c>
      <c r="C958" s="2">
        <v>73</v>
      </c>
      <c r="D958" s="2">
        <v>50.684931506849317</v>
      </c>
    </row>
    <row r="959" spans="1:4" x14ac:dyDescent="0.35">
      <c r="A959" s="2" t="s">
        <v>955</v>
      </c>
      <c r="B959" s="2">
        <v>0.60875665053001793</v>
      </c>
      <c r="C959" s="2">
        <v>45</v>
      </c>
      <c r="D959" s="2">
        <v>57.777777777777771</v>
      </c>
    </row>
    <row r="960" spans="1:4" x14ac:dyDescent="0.35">
      <c r="A960" s="2" t="s">
        <v>956</v>
      </c>
      <c r="B960" s="2">
        <v>-6.1345638769287003</v>
      </c>
      <c r="C960" s="2">
        <v>51</v>
      </c>
      <c r="D960" s="2">
        <v>41.17647058823529</v>
      </c>
    </row>
    <row r="961" spans="1:4" x14ac:dyDescent="0.35">
      <c r="A961" s="2" t="s">
        <v>957</v>
      </c>
      <c r="B961" s="2">
        <v>1.611651563948491</v>
      </c>
      <c r="C961" s="2">
        <v>230</v>
      </c>
      <c r="D961" s="2">
        <v>57.826086956521728</v>
      </c>
    </row>
    <row r="962" spans="1:4" x14ac:dyDescent="0.35">
      <c r="A962" s="2" t="s">
        <v>958</v>
      </c>
      <c r="B962" s="2">
        <v>-7.2524745433633075E-2</v>
      </c>
      <c r="C962" s="2">
        <v>242</v>
      </c>
      <c r="D962" s="2">
        <v>44.214876033057863</v>
      </c>
    </row>
    <row r="963" spans="1:4" x14ac:dyDescent="0.35">
      <c r="A963" s="2" t="s">
        <v>959</v>
      </c>
      <c r="B963" s="2">
        <v>0.55480254238093885</v>
      </c>
      <c r="C963" s="2">
        <v>275</v>
      </c>
      <c r="D963" s="2">
        <v>49.454545454545453</v>
      </c>
    </row>
    <row r="964" spans="1:4" x14ac:dyDescent="0.35">
      <c r="A964" s="2" t="s">
        <v>960</v>
      </c>
      <c r="B964" s="2">
        <v>0.50391937606824033</v>
      </c>
      <c r="C964" s="2">
        <v>300</v>
      </c>
      <c r="D964" s="2">
        <v>49.333333333333343</v>
      </c>
    </row>
    <row r="965" spans="1:4" x14ac:dyDescent="0.35">
      <c r="A965" s="2" t="s">
        <v>961</v>
      </c>
      <c r="B965" s="2">
        <v>1.293568280180146</v>
      </c>
      <c r="C965" s="2">
        <v>122</v>
      </c>
      <c r="D965" s="2">
        <v>40.983606557377051</v>
      </c>
    </row>
    <row r="966" spans="1:4" x14ac:dyDescent="0.35">
      <c r="A966" s="2" t="s">
        <v>962</v>
      </c>
      <c r="B966" s="2">
        <v>4.0558719888350581E-2</v>
      </c>
      <c r="C966" s="2">
        <v>47</v>
      </c>
      <c r="D966" s="2">
        <v>59.574468085106382</v>
      </c>
    </row>
    <row r="967" spans="1:4" x14ac:dyDescent="0.35">
      <c r="A967" s="2" t="s">
        <v>963</v>
      </c>
      <c r="B967" s="2">
        <v>1.093754019279491</v>
      </c>
      <c r="C967" s="2">
        <v>63</v>
      </c>
      <c r="D967" s="2">
        <v>52.380952380952387</v>
      </c>
    </row>
    <row r="968" spans="1:4" x14ac:dyDescent="0.35">
      <c r="A968" s="2" t="s">
        <v>964</v>
      </c>
      <c r="B968" s="2">
        <v>1.809331824040306</v>
      </c>
      <c r="C968" s="2">
        <v>150</v>
      </c>
      <c r="D968" s="2">
        <v>46.666666666666657</v>
      </c>
    </row>
    <row r="969" spans="1:4" x14ac:dyDescent="0.35">
      <c r="A969" s="2" t="s">
        <v>965</v>
      </c>
      <c r="B969" s="2">
        <v>0.1154566235629373</v>
      </c>
      <c r="C969" s="2">
        <v>178</v>
      </c>
      <c r="D969" s="2">
        <v>46.629213483146067</v>
      </c>
    </row>
    <row r="970" spans="1:4" x14ac:dyDescent="0.35">
      <c r="A970" s="2" t="s">
        <v>966</v>
      </c>
      <c r="B970" s="2">
        <v>7.4464589294054306E-3</v>
      </c>
      <c r="C970" s="2">
        <v>119</v>
      </c>
      <c r="D970" s="2">
        <v>60.504201680672267</v>
      </c>
    </row>
    <row r="971" spans="1:4" x14ac:dyDescent="0.35">
      <c r="A971" s="2" t="s">
        <v>967</v>
      </c>
      <c r="B971" s="2">
        <v>0.89889514568666229</v>
      </c>
      <c r="C971" s="2">
        <v>300</v>
      </c>
      <c r="D971" s="2">
        <v>52</v>
      </c>
    </row>
    <row r="972" spans="1:4" x14ac:dyDescent="0.35">
      <c r="A972" s="2" t="s">
        <v>968</v>
      </c>
      <c r="B972" s="2">
        <v>-13.05669221959643</v>
      </c>
      <c r="C972" s="2">
        <v>7</v>
      </c>
      <c r="D972" s="2">
        <v>14.285714285714279</v>
      </c>
    </row>
    <row r="973" spans="1:4" x14ac:dyDescent="0.35">
      <c r="A973" s="2" t="s">
        <v>969</v>
      </c>
      <c r="B973" s="2">
        <v>0.48280474172750498</v>
      </c>
      <c r="C973" s="2">
        <v>293</v>
      </c>
      <c r="D973" s="2">
        <v>53.242320819112628</v>
      </c>
    </row>
    <row r="974" spans="1:4" x14ac:dyDescent="0.35">
      <c r="A974" s="2" t="s">
        <v>970</v>
      </c>
      <c r="B974" s="2">
        <v>-8.2243270417159398E-2</v>
      </c>
      <c r="C974" s="2">
        <v>101</v>
      </c>
      <c r="D974" s="2">
        <v>37.623762376237622</v>
      </c>
    </row>
    <row r="975" spans="1:4" x14ac:dyDescent="0.35">
      <c r="A975" s="2" t="s">
        <v>971</v>
      </c>
      <c r="B975" s="2">
        <v>-4.4114489985370149</v>
      </c>
      <c r="C975" s="2">
        <v>16</v>
      </c>
      <c r="D975" s="2">
        <v>37.5</v>
      </c>
    </row>
    <row r="976" spans="1:4" x14ac:dyDescent="0.35">
      <c r="A976" s="2" t="s">
        <v>972</v>
      </c>
      <c r="B976" s="2">
        <v>0.95203778148982288</v>
      </c>
      <c r="C976" s="2">
        <v>275</v>
      </c>
      <c r="D976" s="2">
        <v>52.72727272727272</v>
      </c>
    </row>
    <row r="977" spans="1:4" x14ac:dyDescent="0.35">
      <c r="A977" s="2" t="s">
        <v>973</v>
      </c>
      <c r="B977" s="2">
        <v>0.65470984023898726</v>
      </c>
      <c r="C977" s="2">
        <v>299</v>
      </c>
      <c r="D977" s="2">
        <v>54.180602006688957</v>
      </c>
    </row>
    <row r="978" spans="1:4" x14ac:dyDescent="0.35">
      <c r="A978" s="2" t="s">
        <v>974</v>
      </c>
      <c r="B978" s="2">
        <v>0.48211662513424353</v>
      </c>
      <c r="C978" s="2">
        <v>288</v>
      </c>
      <c r="D978" s="2">
        <v>50.694444444444443</v>
      </c>
    </row>
    <row r="979" spans="1:4" x14ac:dyDescent="0.35">
      <c r="A979" s="2" t="s">
        <v>975</v>
      </c>
      <c r="B979" s="2">
        <v>0.67486810755383875</v>
      </c>
      <c r="C979" s="2">
        <v>163</v>
      </c>
      <c r="D979" s="2">
        <v>41.717791411042953</v>
      </c>
    </row>
    <row r="980" spans="1:4" x14ac:dyDescent="0.35">
      <c r="A980" s="2" t="s">
        <v>976</v>
      </c>
      <c r="B980" s="2">
        <v>0.51730864085623995</v>
      </c>
      <c r="C980" s="2">
        <v>286</v>
      </c>
      <c r="D980" s="2">
        <v>58.04195804195804</v>
      </c>
    </row>
    <row r="981" spans="1:4" x14ac:dyDescent="0.35">
      <c r="A981" s="2" t="s">
        <v>977</v>
      </c>
      <c r="B981" s="2">
        <v>0.62514226614218682</v>
      </c>
      <c r="C981" s="2">
        <v>326</v>
      </c>
      <c r="D981" s="2">
        <v>53.987730061349687</v>
      </c>
    </row>
    <row r="982" spans="1:4" x14ac:dyDescent="0.35">
      <c r="A982" s="2" t="s">
        <v>978</v>
      </c>
      <c r="B982" s="2">
        <v>0.34882237307618519</v>
      </c>
      <c r="C982" s="2">
        <v>62</v>
      </c>
      <c r="D982" s="2">
        <v>56.451612903225808</v>
      </c>
    </row>
    <row r="983" spans="1:4" x14ac:dyDescent="0.35">
      <c r="A983" s="2" t="s">
        <v>979</v>
      </c>
      <c r="B983" s="2">
        <v>0.36368033428881841</v>
      </c>
      <c r="C983" s="2">
        <v>82</v>
      </c>
      <c r="D983" s="2">
        <v>63.414634146341463</v>
      </c>
    </row>
    <row r="984" spans="1:4" x14ac:dyDescent="0.35">
      <c r="A984" s="2" t="s">
        <v>980</v>
      </c>
      <c r="B984" s="2">
        <v>-1.7320107159269791</v>
      </c>
      <c r="C984" s="2">
        <v>39</v>
      </c>
      <c r="D984" s="2">
        <v>33.333333333333329</v>
      </c>
    </row>
    <row r="985" spans="1:4" x14ac:dyDescent="0.35">
      <c r="A985" s="2" t="s">
        <v>981</v>
      </c>
      <c r="B985" s="2">
        <v>1.6522643245728159</v>
      </c>
      <c r="C985" s="2">
        <v>8</v>
      </c>
      <c r="D985" s="2">
        <v>62.5</v>
      </c>
    </row>
    <row r="986" spans="1:4" x14ac:dyDescent="0.35">
      <c r="A986" s="2" t="s">
        <v>982</v>
      </c>
      <c r="B986" s="2">
        <v>0.50397390395060526</v>
      </c>
      <c r="C986" s="2">
        <v>244</v>
      </c>
      <c r="D986" s="2">
        <v>53.688524590163937</v>
      </c>
    </row>
    <row r="987" spans="1:4" x14ac:dyDescent="0.35">
      <c r="A987" s="2" t="s">
        <v>983</v>
      </c>
      <c r="B987" s="2">
        <v>-11.789603219601171</v>
      </c>
      <c r="C987" s="2">
        <v>21</v>
      </c>
      <c r="D987" s="2">
        <v>23.80952380952381</v>
      </c>
    </row>
    <row r="988" spans="1:4" x14ac:dyDescent="0.35">
      <c r="A988" s="2" t="s">
        <v>984</v>
      </c>
      <c r="B988" s="2">
        <v>6.8089446996411507</v>
      </c>
      <c r="C988" s="2">
        <v>11</v>
      </c>
      <c r="D988" s="2">
        <v>54.54545454545454</v>
      </c>
    </row>
    <row r="989" spans="1:4" x14ac:dyDescent="0.35">
      <c r="A989" s="2" t="s">
        <v>985</v>
      </c>
      <c r="B989" s="2">
        <v>0.63869992089666816</v>
      </c>
      <c r="C989" s="2">
        <v>287</v>
      </c>
      <c r="D989" s="2">
        <v>51.916376306620208</v>
      </c>
    </row>
    <row r="990" spans="1:4" x14ac:dyDescent="0.35">
      <c r="A990" s="2" t="s">
        <v>986</v>
      </c>
      <c r="B990" s="2">
        <v>0.85913519246116898</v>
      </c>
      <c r="C990" s="2">
        <v>307</v>
      </c>
      <c r="D990" s="2">
        <v>56.677524429967427</v>
      </c>
    </row>
    <row r="991" spans="1:4" x14ac:dyDescent="0.35">
      <c r="A991" s="2" t="s">
        <v>987</v>
      </c>
      <c r="B991" s="2">
        <v>0.2635778195223315</v>
      </c>
      <c r="C991" s="2">
        <v>35</v>
      </c>
      <c r="D991" s="2">
        <v>25.714285714285712</v>
      </c>
    </row>
    <row r="992" spans="1:4" x14ac:dyDescent="0.35">
      <c r="A992" s="2" t="s">
        <v>988</v>
      </c>
      <c r="B992" s="2">
        <v>1.242283693809787</v>
      </c>
      <c r="C992" s="2">
        <v>129</v>
      </c>
      <c r="D992" s="2">
        <v>46.511627906976742</v>
      </c>
    </row>
    <row r="993" spans="1:4" x14ac:dyDescent="0.35">
      <c r="A993" s="2" t="s">
        <v>989</v>
      </c>
      <c r="B993" s="2">
        <v>0.38155044307082159</v>
      </c>
      <c r="C993" s="2">
        <v>312</v>
      </c>
      <c r="D993" s="2">
        <v>53.846153846153847</v>
      </c>
    </row>
    <row r="994" spans="1:4" x14ac:dyDescent="0.35">
      <c r="A994" s="2" t="s">
        <v>990</v>
      </c>
      <c r="B994" s="2">
        <v>0.40252827580598011</v>
      </c>
      <c r="C994" s="2">
        <v>291</v>
      </c>
      <c r="D994" s="2">
        <v>56.357388316151201</v>
      </c>
    </row>
    <row r="995" spans="1:4" x14ac:dyDescent="0.35">
      <c r="A995" s="2" t="s">
        <v>991</v>
      </c>
      <c r="B995" s="2">
        <v>-8.8178506054660488</v>
      </c>
      <c r="C995" s="2">
        <v>30</v>
      </c>
      <c r="D995" s="2">
        <v>33.333333333333329</v>
      </c>
    </row>
    <row r="996" spans="1:4" x14ac:dyDescent="0.35">
      <c r="A996" s="2" t="s">
        <v>992</v>
      </c>
      <c r="B996" s="2">
        <v>0.61305106038223034</v>
      </c>
      <c r="C996" s="2">
        <v>302</v>
      </c>
      <c r="D996" s="2">
        <v>51.324503311258283</v>
      </c>
    </row>
    <row r="997" spans="1:4" x14ac:dyDescent="0.35">
      <c r="A997" s="2" t="s">
        <v>993</v>
      </c>
      <c r="B997" s="2">
        <v>0.71672554040409509</v>
      </c>
      <c r="C997" s="2">
        <v>291</v>
      </c>
      <c r="D997" s="2">
        <v>57.044673539518897</v>
      </c>
    </row>
    <row r="998" spans="1:4" x14ac:dyDescent="0.35">
      <c r="A998" s="2" t="s">
        <v>994</v>
      </c>
      <c r="B998" s="2">
        <v>0.56883696613734269</v>
      </c>
      <c r="C998" s="2">
        <v>279</v>
      </c>
      <c r="D998" s="2">
        <v>54.838709677419352</v>
      </c>
    </row>
    <row r="999" spans="1:4" x14ac:dyDescent="0.35">
      <c r="A999" s="2" t="s">
        <v>995</v>
      </c>
      <c r="B999" s="2">
        <v>-0.60273187964842156</v>
      </c>
      <c r="C999" s="2">
        <v>150</v>
      </c>
      <c r="D999" s="2">
        <v>48</v>
      </c>
    </row>
    <row r="1000" spans="1:4" x14ac:dyDescent="0.35">
      <c r="A1000" s="2" t="s">
        <v>996</v>
      </c>
      <c r="B1000" s="2">
        <v>-1.011635266964561</v>
      </c>
      <c r="C1000" s="2">
        <v>183</v>
      </c>
      <c r="D1000" s="2">
        <v>37.704918032786892</v>
      </c>
    </row>
    <row r="1001" spans="1:4" x14ac:dyDescent="0.35">
      <c r="A1001" s="2" t="s">
        <v>997</v>
      </c>
      <c r="B1001" s="2">
        <v>0.56850351152448741</v>
      </c>
      <c r="C1001" s="2">
        <v>146</v>
      </c>
      <c r="D1001" s="2">
        <v>51.369863013698627</v>
      </c>
    </row>
    <row r="1002" spans="1:4" x14ac:dyDescent="0.35">
      <c r="A1002" s="2" t="s">
        <v>998</v>
      </c>
      <c r="B1002" s="2">
        <v>-0.89343614140060534</v>
      </c>
      <c r="C1002" s="2">
        <v>41</v>
      </c>
      <c r="D1002" s="2">
        <v>43.902439024390247</v>
      </c>
    </row>
    <row r="1003" spans="1:4" x14ac:dyDescent="0.35">
      <c r="A1003" s="2" t="s">
        <v>999</v>
      </c>
      <c r="B1003" s="2">
        <v>0.43567191112787729</v>
      </c>
      <c r="C1003" s="2">
        <v>166</v>
      </c>
      <c r="D1003" s="2">
        <v>51.807228915662648</v>
      </c>
    </row>
    <row r="1004" spans="1:4" x14ac:dyDescent="0.35">
      <c r="A1004" s="2" t="s">
        <v>1000</v>
      </c>
      <c r="B1004" s="2">
        <v>2.939251934546228</v>
      </c>
      <c r="C1004" s="2">
        <v>47</v>
      </c>
      <c r="D1004" s="2">
        <v>51.063829787234042</v>
      </c>
    </row>
    <row r="1005" spans="1:4" x14ac:dyDescent="0.35">
      <c r="A1005" s="2" t="s">
        <v>1001</v>
      </c>
      <c r="B1005" s="2">
        <v>0.22908856930221599</v>
      </c>
      <c r="C1005" s="2">
        <v>311</v>
      </c>
      <c r="D1005" s="2">
        <v>51.768488745980711</v>
      </c>
    </row>
    <row r="1006" spans="1:4" x14ac:dyDescent="0.35">
      <c r="A1006" s="2" t="s">
        <v>1002</v>
      </c>
      <c r="B1006" s="2">
        <v>1.688346425049003</v>
      </c>
      <c r="C1006" s="2">
        <v>43</v>
      </c>
      <c r="D1006" s="2">
        <v>53.488372093023251</v>
      </c>
    </row>
    <row r="1007" spans="1:4" x14ac:dyDescent="0.35">
      <c r="A1007" s="2" t="s">
        <v>1003</v>
      </c>
      <c r="B1007" s="2">
        <v>2.4552706348318631</v>
      </c>
      <c r="C1007" s="2">
        <v>44</v>
      </c>
      <c r="D1007" s="2">
        <v>56.81818181818182</v>
      </c>
    </row>
    <row r="1008" spans="1:4" x14ac:dyDescent="0.35">
      <c r="A1008" s="2" t="s">
        <v>1004</v>
      </c>
      <c r="B1008" s="2">
        <v>0.37300446430135192</v>
      </c>
      <c r="C1008" s="2">
        <v>293</v>
      </c>
      <c r="D1008" s="2">
        <v>52.55972696245734</v>
      </c>
    </row>
    <row r="1009" spans="1:4" x14ac:dyDescent="0.35">
      <c r="A1009" s="2" t="s">
        <v>1005</v>
      </c>
      <c r="B1009" s="2">
        <v>0.54648548199838221</v>
      </c>
      <c r="C1009" s="2">
        <v>287</v>
      </c>
      <c r="D1009" s="2">
        <v>56.09756097560976</v>
      </c>
    </row>
    <row r="1010" spans="1:4" x14ac:dyDescent="0.35">
      <c r="A1010" s="2" t="s">
        <v>1006</v>
      </c>
      <c r="B1010" s="2">
        <v>0.43780700860820421</v>
      </c>
      <c r="C1010" s="2">
        <v>205</v>
      </c>
      <c r="D1010" s="2">
        <v>64.390243902439025</v>
      </c>
    </row>
    <row r="1011" spans="1:4" x14ac:dyDescent="0.35">
      <c r="A1011" s="2" t="s">
        <v>1007</v>
      </c>
      <c r="B1011" s="2">
        <v>0.44817209943392999</v>
      </c>
      <c r="C1011" s="2">
        <v>90</v>
      </c>
      <c r="D1011" s="2">
        <v>46.666666666666657</v>
      </c>
    </row>
    <row r="1012" spans="1:4" x14ac:dyDescent="0.35">
      <c r="A1012" s="2" t="s">
        <v>1008</v>
      </c>
      <c r="B1012" s="2">
        <v>4.8693385874520878E-2</v>
      </c>
      <c r="C1012" s="2">
        <v>97</v>
      </c>
      <c r="D1012" s="2">
        <v>45.360824742268044</v>
      </c>
    </row>
    <row r="1013" spans="1:4" x14ac:dyDescent="0.35">
      <c r="A1013" s="2" t="s">
        <v>1009</v>
      </c>
      <c r="B1013" s="2">
        <v>0.49356183020392569</v>
      </c>
      <c r="C1013" s="2">
        <v>239</v>
      </c>
      <c r="D1013" s="2">
        <v>53.97489539748954</v>
      </c>
    </row>
    <row r="1014" spans="1:4" x14ac:dyDescent="0.35">
      <c r="A1014" s="2" t="s">
        <v>1010</v>
      </c>
      <c r="B1014" s="2">
        <v>1.180684212982763</v>
      </c>
      <c r="C1014" s="2">
        <v>178</v>
      </c>
      <c r="D1014" s="2">
        <v>52.247191011235962</v>
      </c>
    </row>
    <row r="1015" spans="1:4" x14ac:dyDescent="0.35">
      <c r="A1015" s="2" t="s">
        <v>1011</v>
      </c>
      <c r="B1015" s="2">
        <v>1.283145928405238</v>
      </c>
      <c r="C1015" s="2">
        <v>252</v>
      </c>
      <c r="D1015" s="2">
        <v>51.19047619047619</v>
      </c>
    </row>
    <row r="1016" spans="1:4" x14ac:dyDescent="0.35">
      <c r="A1016" s="2" t="s">
        <v>1012</v>
      </c>
      <c r="B1016" s="2">
        <v>0.76888122708780315</v>
      </c>
      <c r="C1016" s="2">
        <v>290</v>
      </c>
      <c r="D1016" s="2">
        <v>45.862068965517238</v>
      </c>
    </row>
    <row r="1017" spans="1:4" x14ac:dyDescent="0.35">
      <c r="A1017" s="2" t="s">
        <v>1013</v>
      </c>
      <c r="B1017" s="2">
        <v>8.7072309549340865E-2</v>
      </c>
      <c r="C1017" s="2">
        <v>50</v>
      </c>
      <c r="D1017" s="2">
        <v>54</v>
      </c>
    </row>
    <row r="1018" spans="1:4" x14ac:dyDescent="0.35">
      <c r="A1018" s="2" t="s">
        <v>1014</v>
      </c>
      <c r="B1018" s="2">
        <v>0.63091087039339744</v>
      </c>
      <c r="C1018" s="2">
        <v>286</v>
      </c>
      <c r="D1018" s="2">
        <v>52.7972027972028</v>
      </c>
    </row>
    <row r="1019" spans="1:4" x14ac:dyDescent="0.35">
      <c r="A1019" s="2" t="s">
        <v>1015</v>
      </c>
      <c r="B1019" s="2">
        <v>-0.52312949214479154</v>
      </c>
      <c r="C1019" s="2">
        <v>27</v>
      </c>
      <c r="D1019" s="2">
        <v>37.037037037037038</v>
      </c>
    </row>
    <row r="1020" spans="1:4" x14ac:dyDescent="0.35">
      <c r="A1020" s="2" t="s">
        <v>1016</v>
      </c>
      <c r="B1020" s="2">
        <v>2.7732024191622351</v>
      </c>
      <c r="C1020" s="2">
        <v>108</v>
      </c>
      <c r="D1020" s="2">
        <v>45.370370370370367</v>
      </c>
    </row>
    <row r="1021" spans="1:4" x14ac:dyDescent="0.35">
      <c r="A1021" s="2" t="s">
        <v>1017</v>
      </c>
      <c r="B1021" s="2">
        <v>0.39529282153811801</v>
      </c>
      <c r="C1021" s="2">
        <v>272</v>
      </c>
      <c r="D1021" s="2">
        <v>52.941176470588239</v>
      </c>
    </row>
    <row r="1022" spans="1:4" x14ac:dyDescent="0.35">
      <c r="A1022" s="2" t="s">
        <v>1018</v>
      </c>
      <c r="B1022" s="2">
        <v>0.67207964584374835</v>
      </c>
      <c r="C1022" s="2">
        <v>254</v>
      </c>
      <c r="D1022" s="2">
        <v>46.45669291338583</v>
      </c>
    </row>
    <row r="1023" spans="1:4" x14ac:dyDescent="0.35">
      <c r="A1023" s="2" t="s">
        <v>1019</v>
      </c>
      <c r="B1023" s="2">
        <v>2.1351747582636582</v>
      </c>
      <c r="C1023" s="2">
        <v>41</v>
      </c>
      <c r="D1023" s="2">
        <v>51.219512195121951</v>
      </c>
    </row>
    <row r="1024" spans="1:4" x14ac:dyDescent="0.35">
      <c r="A1024" s="2" t="s">
        <v>1020</v>
      </c>
      <c r="B1024" s="2">
        <v>0.27183566066151238</v>
      </c>
      <c r="C1024" s="2">
        <v>195</v>
      </c>
      <c r="D1024" s="2">
        <v>49.230769230769234</v>
      </c>
    </row>
    <row r="1025" spans="1:4" x14ac:dyDescent="0.35">
      <c r="A1025" s="2" t="s">
        <v>1021</v>
      </c>
      <c r="B1025" s="2">
        <v>-0.49158478416859719</v>
      </c>
      <c r="C1025" s="2">
        <v>50</v>
      </c>
      <c r="D1025" s="2">
        <v>46</v>
      </c>
    </row>
    <row r="1026" spans="1:4" x14ac:dyDescent="0.35">
      <c r="A1026" s="2" t="s">
        <v>1022</v>
      </c>
      <c r="B1026" s="2">
        <v>1.014110440718818</v>
      </c>
      <c r="C1026" s="2">
        <v>254</v>
      </c>
      <c r="D1026" s="2">
        <v>54.724409448818903</v>
      </c>
    </row>
    <row r="1027" spans="1:4" x14ac:dyDescent="0.35">
      <c r="A1027" s="2" t="s">
        <v>1023</v>
      </c>
      <c r="B1027" s="2">
        <v>1.197124410221662</v>
      </c>
      <c r="C1027" s="2">
        <v>254</v>
      </c>
      <c r="D1027" s="2">
        <v>56.69291338582677</v>
      </c>
    </row>
    <row r="1028" spans="1:4" x14ac:dyDescent="0.35">
      <c r="A1028" s="2" t="s">
        <v>1024</v>
      </c>
      <c r="B1028" s="2">
        <v>-12.28739224365329</v>
      </c>
      <c r="C1028" s="2">
        <v>3</v>
      </c>
      <c r="D1028" s="2">
        <v>0</v>
      </c>
    </row>
    <row r="1029" spans="1:4" x14ac:dyDescent="0.35">
      <c r="A1029" s="2" t="s">
        <v>1025</v>
      </c>
      <c r="B1029" s="2">
        <v>1.185512501373287</v>
      </c>
      <c r="C1029" s="2">
        <v>57</v>
      </c>
      <c r="D1029" s="2">
        <v>49.122807017543863</v>
      </c>
    </row>
    <row r="1030" spans="1:4" x14ac:dyDescent="0.35">
      <c r="A1030" s="2" t="s">
        <v>1026</v>
      </c>
      <c r="B1030" s="2">
        <v>0.56029346645198874</v>
      </c>
      <c r="C1030" s="2">
        <v>304</v>
      </c>
      <c r="D1030" s="2">
        <v>50.98684210526315</v>
      </c>
    </row>
    <row r="1031" spans="1:4" x14ac:dyDescent="0.35">
      <c r="A1031" s="2" t="s">
        <v>1027</v>
      </c>
      <c r="B1031" s="2">
        <v>1.3555351565450069</v>
      </c>
      <c r="C1031" s="2">
        <v>18</v>
      </c>
      <c r="D1031" s="2">
        <v>55.555555555555557</v>
      </c>
    </row>
    <row r="1032" spans="1:4" x14ac:dyDescent="0.35">
      <c r="A1032" s="2" t="s">
        <v>1028</v>
      </c>
      <c r="B1032" s="2">
        <v>4.475932452226683</v>
      </c>
      <c r="C1032" s="2">
        <v>82</v>
      </c>
      <c r="D1032" s="2">
        <v>59.756097560975597</v>
      </c>
    </row>
    <row r="1033" spans="1:4" x14ac:dyDescent="0.35">
      <c r="A1033" s="2" t="s">
        <v>1029</v>
      </c>
      <c r="B1033" s="2">
        <v>0.97824271233368787</v>
      </c>
      <c r="C1033" s="2">
        <v>95</v>
      </c>
      <c r="D1033" s="2">
        <v>52.631578947368418</v>
      </c>
    </row>
    <row r="1034" spans="1:4" x14ac:dyDescent="0.35">
      <c r="A1034" s="2" t="s">
        <v>1030</v>
      </c>
      <c r="B1034" s="2">
        <v>0.78866260016876577</v>
      </c>
      <c r="C1034" s="2">
        <v>275</v>
      </c>
      <c r="D1034" s="2">
        <v>57.818181818181813</v>
      </c>
    </row>
    <row r="1035" spans="1:4" x14ac:dyDescent="0.35">
      <c r="A1035" s="2" t="s">
        <v>1031</v>
      </c>
      <c r="B1035" s="2">
        <v>0.15433327561837909</v>
      </c>
      <c r="C1035" s="2">
        <v>160</v>
      </c>
      <c r="D1035" s="2">
        <v>49.375</v>
      </c>
    </row>
    <row r="1036" spans="1:4" x14ac:dyDescent="0.35">
      <c r="A1036" s="2" t="s">
        <v>1032</v>
      </c>
      <c r="B1036" s="2">
        <v>1.9242685732796081</v>
      </c>
      <c r="C1036" s="2">
        <v>239</v>
      </c>
      <c r="D1036" s="2">
        <v>52.719665271966527</v>
      </c>
    </row>
    <row r="1037" spans="1:4" x14ac:dyDescent="0.35">
      <c r="A1037" s="2" t="s">
        <v>1033</v>
      </c>
      <c r="B1037" s="2">
        <v>0.91071737077794701</v>
      </c>
      <c r="C1037" s="2">
        <v>230</v>
      </c>
      <c r="D1037" s="2">
        <v>47.826086956521742</v>
      </c>
    </row>
    <row r="1038" spans="1:4" x14ac:dyDescent="0.35">
      <c r="A1038" s="2" t="s">
        <v>1034</v>
      </c>
      <c r="B1038" s="2">
        <v>0.25583923645411399</v>
      </c>
      <c r="C1038" s="2">
        <v>47</v>
      </c>
      <c r="D1038" s="2">
        <v>36.170212765957451</v>
      </c>
    </row>
    <row r="1039" spans="1:4" x14ac:dyDescent="0.35">
      <c r="A1039" s="2" t="s">
        <v>1035</v>
      </c>
      <c r="B1039" s="2">
        <v>-0.46994058081607498</v>
      </c>
      <c r="C1039" s="2">
        <v>226</v>
      </c>
      <c r="D1039" s="2">
        <v>39.823008849557517</v>
      </c>
    </row>
    <row r="1040" spans="1:4" x14ac:dyDescent="0.35">
      <c r="A1040" s="2" t="s">
        <v>1036</v>
      </c>
      <c r="B1040" s="2">
        <v>0.91606058994331274</v>
      </c>
      <c r="C1040" s="2">
        <v>276</v>
      </c>
      <c r="D1040" s="2">
        <v>53.623188405797109</v>
      </c>
    </row>
    <row r="1041" spans="1:4" x14ac:dyDescent="0.35">
      <c r="A1041" s="2" t="s">
        <v>1037</v>
      </c>
      <c r="B1041" s="2">
        <v>-0.13799704516090919</v>
      </c>
      <c r="C1041" s="2">
        <v>295</v>
      </c>
      <c r="D1041" s="2">
        <v>52.881355932203391</v>
      </c>
    </row>
    <row r="1042" spans="1:4" x14ac:dyDescent="0.35">
      <c r="A1042" s="2" t="s">
        <v>1038</v>
      </c>
      <c r="B1042" s="2">
        <v>0.74870797770070219</v>
      </c>
      <c r="C1042" s="2">
        <v>304</v>
      </c>
      <c r="D1042" s="2">
        <v>50.328947368421048</v>
      </c>
    </row>
    <row r="1043" spans="1:4" x14ac:dyDescent="0.35">
      <c r="A1043" s="2" t="s">
        <v>1039</v>
      </c>
      <c r="B1043" s="2">
        <v>1.0290208680086681</v>
      </c>
      <c r="C1043" s="2">
        <v>224</v>
      </c>
      <c r="D1043" s="2">
        <v>49.107142857142847</v>
      </c>
    </row>
    <row r="1044" spans="1:4" x14ac:dyDescent="0.35">
      <c r="A1044" s="2" t="s">
        <v>1040</v>
      </c>
      <c r="B1044" s="2">
        <v>0.96618345621706236</v>
      </c>
      <c r="C1044" s="2">
        <v>67</v>
      </c>
      <c r="D1044" s="2">
        <v>52.238805970149251</v>
      </c>
    </row>
    <row r="1045" spans="1:4" x14ac:dyDescent="0.35">
      <c r="A1045" s="2" t="s">
        <v>1041</v>
      </c>
      <c r="B1045" s="2">
        <v>0.34387310102179658</v>
      </c>
      <c r="C1045" s="2">
        <v>97</v>
      </c>
      <c r="D1045" s="2">
        <v>58.762886597938149</v>
      </c>
    </row>
    <row r="1046" spans="1:4" x14ac:dyDescent="0.35">
      <c r="A1046" s="2" t="s">
        <v>1042</v>
      </c>
      <c r="B1046" s="2">
        <v>0.5351193954739708</v>
      </c>
      <c r="C1046" s="2">
        <v>108</v>
      </c>
      <c r="D1046" s="2">
        <v>60.185185185185183</v>
      </c>
    </row>
    <row r="1047" spans="1:4" x14ac:dyDescent="0.35">
      <c r="A1047" s="2" t="s">
        <v>1043</v>
      </c>
      <c r="B1047" s="2">
        <v>0.76151817539262812</v>
      </c>
      <c r="C1047" s="2">
        <v>201</v>
      </c>
      <c r="D1047" s="2">
        <v>50.248756218905477</v>
      </c>
    </row>
    <row r="1048" spans="1:4" x14ac:dyDescent="0.35">
      <c r="A1048" s="2" t="s">
        <v>1044</v>
      </c>
      <c r="B1048" s="2">
        <v>0.4388647428932746</v>
      </c>
      <c r="C1048" s="2">
        <v>322</v>
      </c>
      <c r="D1048" s="2">
        <v>49.068322981366457</v>
      </c>
    </row>
    <row r="1049" spans="1:4" x14ac:dyDescent="0.35">
      <c r="A1049" s="2" t="s">
        <v>1045</v>
      </c>
      <c r="B1049" s="2">
        <v>-4.1782082962788616</v>
      </c>
      <c r="C1049" s="2">
        <v>49</v>
      </c>
      <c r="D1049" s="2">
        <v>38.775510204081627</v>
      </c>
    </row>
    <row r="1050" spans="1:4" x14ac:dyDescent="0.35">
      <c r="A1050" s="2" t="s">
        <v>1046</v>
      </c>
      <c r="B1050" s="2">
        <v>2.9571012272839652</v>
      </c>
      <c r="C1050" s="2">
        <v>129</v>
      </c>
      <c r="D1050" s="2">
        <v>65.116279069767444</v>
      </c>
    </row>
    <row r="1051" spans="1:4" x14ac:dyDescent="0.35">
      <c r="A1051" s="2" t="s">
        <v>1047</v>
      </c>
      <c r="B1051" s="2">
        <v>0.41090807243693289</v>
      </c>
      <c r="C1051" s="2">
        <v>302</v>
      </c>
      <c r="D1051" s="2">
        <v>50.331125827814567</v>
      </c>
    </row>
    <row r="1052" spans="1:4" x14ac:dyDescent="0.35">
      <c r="A1052" s="2" t="s">
        <v>1048</v>
      </c>
      <c r="B1052" s="2">
        <v>0.34234395234722381</v>
      </c>
      <c r="C1052" s="2">
        <v>86</v>
      </c>
      <c r="D1052" s="2">
        <v>51.162790697674417</v>
      </c>
    </row>
    <row r="1053" spans="1:4" x14ac:dyDescent="0.35">
      <c r="A1053" s="2" t="s">
        <v>1049</v>
      </c>
      <c r="B1053" s="2">
        <v>-0.43826895983065661</v>
      </c>
      <c r="C1053" s="2">
        <v>75</v>
      </c>
      <c r="D1053" s="2">
        <v>54.666666666666657</v>
      </c>
    </row>
    <row r="1054" spans="1:4" x14ac:dyDescent="0.35">
      <c r="A1054" s="2" t="s">
        <v>1050</v>
      </c>
      <c r="B1054" s="2">
        <v>0.58846198920006199</v>
      </c>
      <c r="C1054" s="2">
        <v>261</v>
      </c>
      <c r="D1054" s="2">
        <v>53.639846743295017</v>
      </c>
    </row>
    <row r="1055" spans="1:4" x14ac:dyDescent="0.35">
      <c r="A1055" s="2" t="s">
        <v>1051</v>
      </c>
      <c r="B1055" s="2">
        <v>0.7863964212173169</v>
      </c>
      <c r="C1055" s="2">
        <v>176</v>
      </c>
      <c r="D1055" s="2">
        <v>60.227272727272727</v>
      </c>
    </row>
    <row r="1056" spans="1:4" x14ac:dyDescent="0.35">
      <c r="A1056" s="2" t="s">
        <v>1052</v>
      </c>
      <c r="B1056" s="2">
        <v>-2.6698608929838552</v>
      </c>
      <c r="C1056" s="2">
        <v>48</v>
      </c>
      <c r="D1056" s="2">
        <v>47.916666666666671</v>
      </c>
    </row>
    <row r="1057" spans="1:4" x14ac:dyDescent="0.35">
      <c r="A1057" s="2" t="s">
        <v>1053</v>
      </c>
      <c r="B1057" s="2">
        <v>0.10329311872283591</v>
      </c>
      <c r="C1057" s="2">
        <v>279</v>
      </c>
      <c r="D1057" s="2">
        <v>51.612903225806448</v>
      </c>
    </row>
    <row r="1058" spans="1:4" x14ac:dyDescent="0.35">
      <c r="A1058" s="2" t="s">
        <v>1054</v>
      </c>
      <c r="B1058" s="2">
        <v>-1.2975691045435169</v>
      </c>
      <c r="C1058" s="2">
        <v>72</v>
      </c>
      <c r="D1058" s="2">
        <v>37.5</v>
      </c>
    </row>
    <row r="1059" spans="1:4" x14ac:dyDescent="0.35">
      <c r="A1059" s="2" t="s">
        <v>1055</v>
      </c>
      <c r="B1059" s="2">
        <v>0.2209520228601658</v>
      </c>
      <c r="C1059" s="2">
        <v>64</v>
      </c>
      <c r="D1059" s="2">
        <v>45.3125</v>
      </c>
    </row>
    <row r="1060" spans="1:4" x14ac:dyDescent="0.35">
      <c r="A1060" s="2" t="s">
        <v>1056</v>
      </c>
      <c r="B1060" s="2">
        <v>0.77981354720317864</v>
      </c>
      <c r="C1060" s="2">
        <v>253</v>
      </c>
      <c r="D1060" s="2">
        <v>58.498023715415023</v>
      </c>
    </row>
    <row r="1061" spans="1:4" x14ac:dyDescent="0.35">
      <c r="A1061" s="2" t="s">
        <v>1057</v>
      </c>
      <c r="B1061" s="2">
        <v>-0.22022843470365089</v>
      </c>
      <c r="C1061" s="2">
        <v>104</v>
      </c>
      <c r="D1061" s="2">
        <v>54.807692307692307</v>
      </c>
    </row>
    <row r="1062" spans="1:4" x14ac:dyDescent="0.35">
      <c r="A1062" s="2" t="s">
        <v>1058</v>
      </c>
      <c r="B1062" s="2">
        <v>0.68263057419941653</v>
      </c>
      <c r="C1062" s="2">
        <v>282</v>
      </c>
      <c r="D1062" s="2">
        <v>58.156028368794317</v>
      </c>
    </row>
    <row r="1063" spans="1:4" x14ac:dyDescent="0.35">
      <c r="A1063" s="2" t="s">
        <v>1059</v>
      </c>
      <c r="B1063" s="2">
        <v>0.16830251363169069</v>
      </c>
      <c r="C1063" s="2">
        <v>8</v>
      </c>
      <c r="D1063" s="2">
        <v>100</v>
      </c>
    </row>
    <row r="1064" spans="1:4" x14ac:dyDescent="0.35">
      <c r="A1064" s="2" t="s">
        <v>1060</v>
      </c>
      <c r="B1064" s="2">
        <v>0.77342139596974224</v>
      </c>
      <c r="C1064" s="2">
        <v>229</v>
      </c>
      <c r="D1064" s="2">
        <v>52.838427947598262</v>
      </c>
    </row>
    <row r="1065" spans="1:4" x14ac:dyDescent="0.35">
      <c r="A1065" s="2" t="s">
        <v>1061</v>
      </c>
      <c r="B1065" s="2">
        <v>0.53229331987640904</v>
      </c>
      <c r="C1065" s="2">
        <v>264</v>
      </c>
      <c r="D1065" s="2">
        <v>49.621212121212118</v>
      </c>
    </row>
    <row r="1066" spans="1:4" x14ac:dyDescent="0.35">
      <c r="A1066" s="2" t="s">
        <v>1062</v>
      </c>
      <c r="B1066" s="2">
        <v>0.28248865876057128</v>
      </c>
      <c r="C1066" s="2">
        <v>43</v>
      </c>
      <c r="D1066" s="2">
        <v>46.511627906976742</v>
      </c>
    </row>
    <row r="1067" spans="1:4" x14ac:dyDescent="0.35">
      <c r="A1067" s="2" t="s">
        <v>1063</v>
      </c>
      <c r="B1067" s="2">
        <v>0.78271265219145292</v>
      </c>
      <c r="C1067" s="2">
        <v>206</v>
      </c>
      <c r="D1067" s="2">
        <v>58.737864077669897</v>
      </c>
    </row>
    <row r="1068" spans="1:4" x14ac:dyDescent="0.35">
      <c r="A1068" s="2" t="s">
        <v>1064</v>
      </c>
      <c r="B1068" s="2">
        <v>1.565510028662054</v>
      </c>
      <c r="C1068" s="2">
        <v>172</v>
      </c>
      <c r="D1068" s="2">
        <v>53.488372093023251</v>
      </c>
    </row>
    <row r="1069" spans="1:4" x14ac:dyDescent="0.35">
      <c r="A1069" s="2" t="s">
        <v>1065</v>
      </c>
      <c r="B1069" s="2">
        <v>0.22212343531131659</v>
      </c>
      <c r="C1069" s="2">
        <v>30</v>
      </c>
      <c r="D1069" s="2">
        <v>53.333333333333343</v>
      </c>
    </row>
    <row r="1070" spans="1:4" x14ac:dyDescent="0.35">
      <c r="A1070" s="2" t="s">
        <v>1066</v>
      </c>
      <c r="B1070" s="2">
        <v>0.86730466218911673</v>
      </c>
      <c r="C1070" s="2">
        <v>74</v>
      </c>
      <c r="D1070" s="2">
        <v>56.756756756756758</v>
      </c>
    </row>
    <row r="1071" spans="1:4" x14ac:dyDescent="0.35">
      <c r="A1071" s="2" t="s">
        <v>1067</v>
      </c>
      <c r="B1071" s="2">
        <v>0.70034531942748668</v>
      </c>
      <c r="C1071" s="2">
        <v>40</v>
      </c>
      <c r="D1071" s="2">
        <v>45</v>
      </c>
    </row>
    <row r="1072" spans="1:4" x14ac:dyDescent="0.35">
      <c r="A1072" s="2" t="s">
        <v>1068</v>
      </c>
      <c r="B1072" s="2">
        <v>1.2584669289665169</v>
      </c>
      <c r="C1072" s="2">
        <v>113</v>
      </c>
      <c r="D1072" s="2">
        <v>58.407079646017699</v>
      </c>
    </row>
    <row r="1073" spans="1:4" x14ac:dyDescent="0.35">
      <c r="A1073" s="2" t="s">
        <v>1069</v>
      </c>
      <c r="B1073" s="2">
        <v>0.1490391518764955</v>
      </c>
      <c r="C1073" s="2">
        <v>218</v>
      </c>
      <c r="D1073" s="2">
        <v>43.577981651376149</v>
      </c>
    </row>
    <row r="1074" spans="1:4" x14ac:dyDescent="0.35">
      <c r="A1074" s="2" t="s">
        <v>1070</v>
      </c>
      <c r="B1074" s="2">
        <v>25.911060070720659</v>
      </c>
      <c r="C1074" s="2">
        <v>15</v>
      </c>
      <c r="D1074" s="2">
        <v>66.666666666666657</v>
      </c>
    </row>
    <row r="1075" spans="1:4" x14ac:dyDescent="0.35">
      <c r="A1075" s="2" t="s">
        <v>1071</v>
      </c>
      <c r="B1075" s="2">
        <v>0.59639134479614331</v>
      </c>
      <c r="C1075" s="2">
        <v>169</v>
      </c>
      <c r="D1075" s="2">
        <v>40.236686390532547</v>
      </c>
    </row>
    <row r="1076" spans="1:4" x14ac:dyDescent="0.35">
      <c r="A1076" s="2" t="s">
        <v>1072</v>
      </c>
      <c r="B1076" s="2">
        <v>-2.4972770709894121</v>
      </c>
      <c r="C1076" s="2">
        <v>52</v>
      </c>
      <c r="D1076" s="2">
        <v>50</v>
      </c>
    </row>
    <row r="1077" spans="1:4" x14ac:dyDescent="0.35">
      <c r="A1077" s="2" t="s">
        <v>1073</v>
      </c>
      <c r="B1077" s="2">
        <v>3.978856329134572</v>
      </c>
      <c r="C1077" s="2">
        <v>285</v>
      </c>
      <c r="D1077" s="2">
        <v>43.508771929824562</v>
      </c>
    </row>
    <row r="1078" spans="1:4" x14ac:dyDescent="0.35">
      <c r="A1078" s="2" t="s">
        <v>1074</v>
      </c>
      <c r="B1078" s="2">
        <v>1.0174834376936339</v>
      </c>
      <c r="C1078" s="2">
        <v>286</v>
      </c>
      <c r="D1078" s="2">
        <v>56.993006993006993</v>
      </c>
    </row>
    <row r="1079" spans="1:4" x14ac:dyDescent="0.35">
      <c r="A1079" s="2" t="s">
        <v>1075</v>
      </c>
      <c r="B1079" s="2">
        <v>-2.0292521977832929</v>
      </c>
      <c r="C1079" s="2">
        <v>28</v>
      </c>
      <c r="D1079" s="2">
        <v>32.142857142857153</v>
      </c>
    </row>
    <row r="1080" spans="1:4" x14ac:dyDescent="0.35">
      <c r="A1080" s="2" t="s">
        <v>1076</v>
      </c>
      <c r="B1080" s="2">
        <v>-1.002559216350096</v>
      </c>
      <c r="C1080" s="2">
        <v>45</v>
      </c>
      <c r="D1080" s="2">
        <v>60</v>
      </c>
    </row>
    <row r="1081" spans="1:4" x14ac:dyDescent="0.35">
      <c r="A1081" s="2" t="s">
        <v>1077</v>
      </c>
      <c r="B1081" s="2">
        <v>6.8498072625811313</v>
      </c>
      <c r="C1081" s="2">
        <v>59</v>
      </c>
      <c r="D1081" s="2">
        <v>52.542372881355938</v>
      </c>
    </row>
    <row r="1082" spans="1:4" x14ac:dyDescent="0.35">
      <c r="A1082" s="2" t="s">
        <v>1078</v>
      </c>
      <c r="B1082" s="2">
        <v>0.27910191443314408</v>
      </c>
      <c r="C1082" s="2">
        <v>320</v>
      </c>
      <c r="D1082" s="2">
        <v>48.125</v>
      </c>
    </row>
    <row r="1083" spans="1:4" x14ac:dyDescent="0.35">
      <c r="A1083" s="2" t="s">
        <v>1079</v>
      </c>
      <c r="B1083" s="2">
        <v>0.11812447462655749</v>
      </c>
      <c r="C1083" s="2">
        <v>81</v>
      </c>
      <c r="D1083" s="2">
        <v>48.148148148148152</v>
      </c>
    </row>
    <row r="1084" spans="1:4" x14ac:dyDescent="0.35">
      <c r="A1084" s="2" t="s">
        <v>1080</v>
      </c>
      <c r="B1084" s="2">
        <v>0.88167932448559583</v>
      </c>
      <c r="C1084" s="2">
        <v>278</v>
      </c>
      <c r="D1084" s="2">
        <v>50</v>
      </c>
    </row>
    <row r="1085" spans="1:4" x14ac:dyDescent="0.35">
      <c r="A1085" s="2" t="s">
        <v>1081</v>
      </c>
      <c r="B1085" s="2">
        <v>0.4010928584665896</v>
      </c>
      <c r="C1085" s="2">
        <v>320</v>
      </c>
      <c r="D1085" s="2">
        <v>57.1875</v>
      </c>
    </row>
    <row r="1086" spans="1:4" x14ac:dyDescent="0.35">
      <c r="A1086" s="2" t="s">
        <v>1082</v>
      </c>
      <c r="B1086" s="2">
        <v>8.1976907255554288E-2</v>
      </c>
      <c r="C1086" s="2">
        <v>268</v>
      </c>
      <c r="D1086" s="2">
        <v>50.373134328358198</v>
      </c>
    </row>
    <row r="1087" spans="1:4" x14ac:dyDescent="0.35">
      <c r="A1087" s="2" t="s">
        <v>1083</v>
      </c>
      <c r="B1087" s="2">
        <v>4.1038601231599081</v>
      </c>
      <c r="C1087" s="2">
        <v>76</v>
      </c>
      <c r="D1087" s="2">
        <v>55.26315789473685</v>
      </c>
    </row>
    <row r="1088" spans="1:4" x14ac:dyDescent="0.35">
      <c r="A1088" s="2" t="s">
        <v>1084</v>
      </c>
      <c r="B1088" s="2">
        <v>5.2343547955358012E-2</v>
      </c>
      <c r="C1088" s="2">
        <v>175</v>
      </c>
      <c r="D1088" s="2">
        <v>49.142857142857153</v>
      </c>
    </row>
    <row r="1089" spans="1:4" x14ac:dyDescent="0.35">
      <c r="A1089" s="2" t="s">
        <v>1085</v>
      </c>
      <c r="B1089" s="2">
        <v>0.50590189205059755</v>
      </c>
      <c r="C1089" s="2">
        <v>240</v>
      </c>
      <c r="D1089" s="2">
        <v>51.666666666666671</v>
      </c>
    </row>
    <row r="1090" spans="1:4" x14ac:dyDescent="0.35">
      <c r="A1090" s="2" t="s">
        <v>1086</v>
      </c>
      <c r="B1090" s="2">
        <v>0.37218955550419869</v>
      </c>
      <c r="C1090" s="2">
        <v>221</v>
      </c>
      <c r="D1090" s="2">
        <v>47.058823529411761</v>
      </c>
    </row>
    <row r="1091" spans="1:4" x14ac:dyDescent="0.35">
      <c r="A1091" s="2" t="s">
        <v>1087</v>
      </c>
      <c r="B1091" s="2">
        <v>0.21619497798290871</v>
      </c>
      <c r="C1091" s="2">
        <v>299</v>
      </c>
      <c r="D1091" s="2">
        <v>52.842809364548494</v>
      </c>
    </row>
    <row r="1092" spans="1:4" x14ac:dyDescent="0.35">
      <c r="A1092" s="2" t="s">
        <v>1088</v>
      </c>
      <c r="B1092" s="2">
        <v>-0.2527055513151244</v>
      </c>
      <c r="C1092" s="2">
        <v>54</v>
      </c>
      <c r="D1092" s="2">
        <v>48.148148148148152</v>
      </c>
    </row>
    <row r="1093" spans="1:4" x14ac:dyDescent="0.35">
      <c r="A1093" s="2" t="s">
        <v>1089</v>
      </c>
      <c r="B1093" s="2">
        <v>0.85566397620968626</v>
      </c>
      <c r="C1093" s="2">
        <v>293</v>
      </c>
      <c r="D1093" s="2">
        <v>49.488054607508531</v>
      </c>
    </row>
    <row r="1094" spans="1:4" x14ac:dyDescent="0.35">
      <c r="A1094" s="2" t="s">
        <v>1090</v>
      </c>
      <c r="B1094" s="2">
        <v>0.50323689038982433</v>
      </c>
      <c r="C1094" s="2">
        <v>68</v>
      </c>
      <c r="D1094" s="2">
        <v>42.647058823529413</v>
      </c>
    </row>
    <row r="1095" spans="1:4" x14ac:dyDescent="0.35">
      <c r="A1095" s="2" t="s">
        <v>1091</v>
      </c>
      <c r="B1095" s="2">
        <v>0.79690056419869926</v>
      </c>
      <c r="C1095" s="2">
        <v>286</v>
      </c>
      <c r="D1095" s="2">
        <v>54.895104895104893</v>
      </c>
    </row>
    <row r="1096" spans="1:4" x14ac:dyDescent="0.35">
      <c r="A1096" s="2" t="s">
        <v>1092</v>
      </c>
      <c r="B1096" s="2">
        <v>0.66179906109029574</v>
      </c>
      <c r="C1096" s="2">
        <v>240</v>
      </c>
      <c r="D1096" s="2">
        <v>50</v>
      </c>
    </row>
    <row r="1097" spans="1:4" x14ac:dyDescent="0.35">
      <c r="A1097" s="2" t="s">
        <v>1093</v>
      </c>
      <c r="B1097" s="2">
        <v>0.92424503644965572</v>
      </c>
      <c r="C1097" s="2">
        <v>282</v>
      </c>
      <c r="D1097" s="2">
        <v>59.929078014184398</v>
      </c>
    </row>
    <row r="1098" spans="1:4" x14ac:dyDescent="0.35">
      <c r="A1098" s="2" t="s">
        <v>1094</v>
      </c>
      <c r="B1098" s="2">
        <v>0.26137909421168892</v>
      </c>
      <c r="C1098" s="2">
        <v>30</v>
      </c>
      <c r="D1098" s="2">
        <v>63.333333333333329</v>
      </c>
    </row>
    <row r="1099" spans="1:4" x14ac:dyDescent="0.35">
      <c r="A1099" s="2" t="s">
        <v>1095</v>
      </c>
      <c r="B1099" s="2">
        <v>0.1727748285761832</v>
      </c>
      <c r="C1099" s="2">
        <v>86</v>
      </c>
      <c r="D1099" s="2">
        <v>58.139534883720927</v>
      </c>
    </row>
    <row r="1100" spans="1:4" x14ac:dyDescent="0.35">
      <c r="A1100" s="2" t="s">
        <v>1096</v>
      </c>
      <c r="B1100" s="2">
        <v>-0.184111104380591</v>
      </c>
      <c r="C1100" s="2">
        <v>75</v>
      </c>
      <c r="D1100" s="2">
        <v>42.666666666666671</v>
      </c>
    </row>
    <row r="1101" spans="1:4" x14ac:dyDescent="0.35">
      <c r="A1101" s="2" t="s">
        <v>1097</v>
      </c>
      <c r="B1101" s="2">
        <v>0.88731712862233358</v>
      </c>
      <c r="C1101" s="2">
        <v>194</v>
      </c>
      <c r="D1101" s="2">
        <v>51.546391752577307</v>
      </c>
    </row>
    <row r="1102" spans="1:4" x14ac:dyDescent="0.35">
      <c r="A1102" s="2" t="s">
        <v>1098</v>
      </c>
      <c r="B1102" s="2">
        <v>1.265568086282598</v>
      </c>
      <c r="C1102" s="2">
        <v>56</v>
      </c>
      <c r="D1102" s="2">
        <v>46.428571428571431</v>
      </c>
    </row>
    <row r="1103" spans="1:4" x14ac:dyDescent="0.35">
      <c r="A1103" s="2" t="s">
        <v>1099</v>
      </c>
      <c r="B1103" s="2">
        <v>-2.9458098483953199</v>
      </c>
      <c r="C1103" s="2">
        <v>59</v>
      </c>
      <c r="D1103" s="2">
        <v>40.677966101694921</v>
      </c>
    </row>
    <row r="1104" spans="1:4" x14ac:dyDescent="0.35">
      <c r="A1104" s="2" t="s">
        <v>1100</v>
      </c>
      <c r="B1104" s="2">
        <v>-2.7485358795966812</v>
      </c>
      <c r="C1104" s="2">
        <v>38</v>
      </c>
      <c r="D1104" s="2">
        <v>36.84210526315789</v>
      </c>
    </row>
    <row r="1105" spans="1:4" x14ac:dyDescent="0.35">
      <c r="A1105" s="2" t="s">
        <v>1101</v>
      </c>
      <c r="B1105" s="2">
        <v>-0.28702279464888347</v>
      </c>
      <c r="C1105" s="2">
        <v>254</v>
      </c>
      <c r="D1105" s="2">
        <v>44.881889763779533</v>
      </c>
    </row>
    <row r="1106" spans="1:4" x14ac:dyDescent="0.35">
      <c r="A1106" s="2" t="s">
        <v>1102</v>
      </c>
      <c r="B1106" s="2">
        <v>-0.8454825543258937</v>
      </c>
      <c r="C1106" s="2">
        <v>7</v>
      </c>
      <c r="D1106" s="2">
        <v>42.857142857142847</v>
      </c>
    </row>
    <row r="1107" spans="1:4" x14ac:dyDescent="0.35">
      <c r="A1107" s="2" t="s">
        <v>1103</v>
      </c>
      <c r="B1107" s="2">
        <v>0.31986482491530582</v>
      </c>
      <c r="C1107" s="2">
        <v>291</v>
      </c>
      <c r="D1107" s="2">
        <v>58.075601374570446</v>
      </c>
    </row>
    <row r="1108" spans="1:4" x14ac:dyDescent="0.35">
      <c r="A1108" s="2" t="s">
        <v>1104</v>
      </c>
      <c r="B1108" s="2">
        <v>0.53668377183218041</v>
      </c>
      <c r="C1108" s="2">
        <v>55</v>
      </c>
      <c r="D1108" s="2">
        <v>50.909090909090907</v>
      </c>
    </row>
    <row r="1109" spans="1:4" x14ac:dyDescent="0.35">
      <c r="A1109" s="2" t="s">
        <v>1105</v>
      </c>
      <c r="B1109" s="2">
        <v>0.35613609794999951</v>
      </c>
      <c r="C1109" s="2">
        <v>274</v>
      </c>
      <c r="D1109" s="2">
        <v>48.540145985401459</v>
      </c>
    </row>
    <row r="1110" spans="1:4" x14ac:dyDescent="0.35">
      <c r="A1110" s="2" t="s">
        <v>1106</v>
      </c>
      <c r="B1110" s="2">
        <v>0.42292289428667029</v>
      </c>
      <c r="C1110" s="2">
        <v>111</v>
      </c>
      <c r="D1110" s="2">
        <v>53.153153153153163</v>
      </c>
    </row>
    <row r="1111" spans="1:4" x14ac:dyDescent="0.35">
      <c r="A1111" s="2" t="s">
        <v>1107</v>
      </c>
      <c r="B1111" s="2">
        <v>5.5299222211652843</v>
      </c>
      <c r="C1111" s="2">
        <v>22</v>
      </c>
      <c r="D1111" s="2">
        <v>40.909090909090907</v>
      </c>
    </row>
    <row r="1112" spans="1:4" x14ac:dyDescent="0.35">
      <c r="A1112" s="2" t="s">
        <v>1108</v>
      </c>
      <c r="B1112" s="2">
        <v>0.89489253788999079</v>
      </c>
      <c r="C1112" s="2">
        <v>258</v>
      </c>
      <c r="D1112" s="2">
        <v>50.387596899224803</v>
      </c>
    </row>
    <row r="1113" spans="1:4" x14ac:dyDescent="0.35">
      <c r="A1113" s="2" t="s">
        <v>1109</v>
      </c>
      <c r="B1113" s="2">
        <v>-19.606704666151241</v>
      </c>
      <c r="C1113" s="2">
        <v>10</v>
      </c>
      <c r="D1113" s="2">
        <v>30</v>
      </c>
    </row>
    <row r="1114" spans="1:4" x14ac:dyDescent="0.35">
      <c r="A1114" s="2" t="s">
        <v>1110</v>
      </c>
      <c r="B1114" s="2">
        <v>-3.8249154597152719</v>
      </c>
      <c r="C1114" s="2">
        <v>54</v>
      </c>
      <c r="D1114" s="2">
        <v>40.74074074074074</v>
      </c>
    </row>
    <row r="1115" spans="1:4" x14ac:dyDescent="0.35">
      <c r="A1115" s="2" t="s">
        <v>1111</v>
      </c>
      <c r="B1115" s="2">
        <v>1.0912844646761679</v>
      </c>
      <c r="C1115" s="2">
        <v>116</v>
      </c>
      <c r="D1115" s="2">
        <v>55.172413793103438</v>
      </c>
    </row>
    <row r="1116" spans="1:4" x14ac:dyDescent="0.35">
      <c r="A1116" s="2" t="s">
        <v>1112</v>
      </c>
      <c r="B1116" s="2">
        <v>4.0080277872460046</v>
      </c>
      <c r="C1116" s="2">
        <v>19</v>
      </c>
      <c r="D1116" s="2">
        <v>47.368421052631582</v>
      </c>
    </row>
    <row r="1117" spans="1:4" x14ac:dyDescent="0.35">
      <c r="A1117" s="2" t="s">
        <v>1113</v>
      </c>
      <c r="B1117" s="2">
        <v>0.80268692822325072</v>
      </c>
      <c r="C1117" s="2">
        <v>116</v>
      </c>
      <c r="D1117" s="2">
        <v>54.310344827586214</v>
      </c>
    </row>
    <row r="1118" spans="1:4" x14ac:dyDescent="0.35">
      <c r="A1118" s="2" t="s">
        <v>1114</v>
      </c>
      <c r="B1118" s="2">
        <v>-0.39357497746675962</v>
      </c>
      <c r="C1118" s="2">
        <v>129</v>
      </c>
      <c r="D1118" s="2">
        <v>50.387596899224803</v>
      </c>
    </row>
    <row r="1119" spans="1:4" x14ac:dyDescent="0.35">
      <c r="A1119" s="2" t="s">
        <v>1115</v>
      </c>
      <c r="B1119" s="2">
        <v>0.48426780431831679</v>
      </c>
      <c r="C1119" s="2">
        <v>16</v>
      </c>
      <c r="D1119" s="2">
        <v>68.75</v>
      </c>
    </row>
    <row r="1120" spans="1:4" x14ac:dyDescent="0.35">
      <c r="A1120" s="2" t="s">
        <v>1116</v>
      </c>
      <c r="B1120" s="2">
        <v>0.2057663472655458</v>
      </c>
      <c r="C1120" s="2">
        <v>96</v>
      </c>
      <c r="D1120" s="2">
        <v>48.958333333333329</v>
      </c>
    </row>
    <row r="1121" spans="1:4" x14ac:dyDescent="0.35">
      <c r="A1121" s="2" t="s">
        <v>1117</v>
      </c>
      <c r="B1121" s="2">
        <v>0.25567211512582683</v>
      </c>
      <c r="C1121" s="2">
        <v>251</v>
      </c>
      <c r="D1121" s="2">
        <v>43.027888446215137</v>
      </c>
    </row>
    <row r="1122" spans="1:4" x14ac:dyDescent="0.35">
      <c r="A1122" s="2" t="s">
        <v>1118</v>
      </c>
      <c r="B1122" s="2">
        <v>0.25015564455383998</v>
      </c>
      <c r="C1122" s="2">
        <v>62</v>
      </c>
      <c r="D1122" s="2">
        <v>51.612903225806448</v>
      </c>
    </row>
    <row r="1123" spans="1:4" x14ac:dyDescent="0.35">
      <c r="A1123" s="2" t="s">
        <v>1119</v>
      </c>
      <c r="B1123" s="2">
        <v>0.14376499682529079</v>
      </c>
      <c r="C1123" s="2">
        <v>46</v>
      </c>
      <c r="D1123" s="2">
        <v>47.826086956521742</v>
      </c>
    </row>
    <row r="1124" spans="1:4" x14ac:dyDescent="0.35">
      <c r="A1124" s="2" t="s">
        <v>1120</v>
      </c>
      <c r="B1124" s="2">
        <v>0.33831065444585029</v>
      </c>
      <c r="C1124" s="2">
        <v>282</v>
      </c>
      <c r="D1124" s="2">
        <v>52.836879432624123</v>
      </c>
    </row>
    <row r="1125" spans="1:4" x14ac:dyDescent="0.35">
      <c r="A1125" s="2" t="s">
        <v>1121</v>
      </c>
      <c r="B1125" s="2">
        <v>-3.3961950326948598</v>
      </c>
      <c r="C1125" s="2">
        <v>20</v>
      </c>
      <c r="D1125" s="2">
        <v>30</v>
      </c>
    </row>
    <row r="1126" spans="1:4" x14ac:dyDescent="0.35">
      <c r="A1126" s="2" t="s">
        <v>1122</v>
      </c>
      <c r="B1126" s="2">
        <v>9.4917522564341716E-2</v>
      </c>
      <c r="C1126" s="2">
        <v>235</v>
      </c>
      <c r="D1126" s="2">
        <v>48.51063829787234</v>
      </c>
    </row>
    <row r="1127" spans="1:4" x14ac:dyDescent="0.35">
      <c r="A1127" s="2" t="s">
        <v>1123</v>
      </c>
      <c r="B1127" s="2">
        <v>0.28451711920054468</v>
      </c>
      <c r="C1127" s="2">
        <v>208</v>
      </c>
      <c r="D1127" s="2">
        <v>46.153846153846153</v>
      </c>
    </row>
    <row r="1128" spans="1:4" x14ac:dyDescent="0.35">
      <c r="A1128" s="2" t="s">
        <v>1124</v>
      </c>
      <c r="B1128" s="2">
        <v>-2.7579316000278742</v>
      </c>
      <c r="C1128" s="2">
        <v>133</v>
      </c>
      <c r="D1128" s="2">
        <v>38.345864661654133</v>
      </c>
    </row>
    <row r="1129" spans="1:4" x14ac:dyDescent="0.35">
      <c r="A1129" s="2" t="s">
        <v>1125</v>
      </c>
      <c r="B1129" s="2">
        <v>2.322501932485777</v>
      </c>
      <c r="C1129" s="2">
        <v>19</v>
      </c>
      <c r="D1129" s="2">
        <v>36.84210526315789</v>
      </c>
    </row>
    <row r="1130" spans="1:4" x14ac:dyDescent="0.35">
      <c r="A1130" s="2" t="s">
        <v>1126</v>
      </c>
      <c r="B1130" s="2">
        <v>0.28403290374321433</v>
      </c>
      <c r="C1130" s="2">
        <v>58</v>
      </c>
      <c r="D1130" s="2">
        <v>48.275862068965523</v>
      </c>
    </row>
    <row r="1131" spans="1:4" x14ac:dyDescent="0.35">
      <c r="A1131" s="2" t="s">
        <v>1127</v>
      </c>
      <c r="B1131" s="2">
        <v>1.8570131489282331</v>
      </c>
      <c r="C1131" s="2">
        <v>224</v>
      </c>
      <c r="D1131" s="2">
        <v>55.803571428571431</v>
      </c>
    </row>
    <row r="1132" spans="1:4" x14ac:dyDescent="0.35">
      <c r="A1132" s="2" t="s">
        <v>1128</v>
      </c>
      <c r="B1132" s="2">
        <v>-2.630911931463054</v>
      </c>
      <c r="C1132" s="2">
        <v>49</v>
      </c>
      <c r="D1132" s="2">
        <v>38.775510204081627</v>
      </c>
    </row>
    <row r="1133" spans="1:4" x14ac:dyDescent="0.35">
      <c r="A1133" s="2" t="s">
        <v>1129</v>
      </c>
      <c r="B1133" s="2">
        <v>1.5493141968754069</v>
      </c>
      <c r="C1133" s="2">
        <v>95</v>
      </c>
      <c r="D1133" s="2">
        <v>56.84210526315789</v>
      </c>
    </row>
    <row r="1134" spans="1:4" x14ac:dyDescent="0.35">
      <c r="A1134" s="2" t="s">
        <v>1130</v>
      </c>
      <c r="B1134" s="2">
        <v>2.0263105918769231</v>
      </c>
      <c r="C1134" s="2">
        <v>53</v>
      </c>
      <c r="D1134" s="2">
        <v>47.169811320754718</v>
      </c>
    </row>
    <row r="1135" spans="1:4" x14ac:dyDescent="0.35">
      <c r="A1135" s="2" t="s">
        <v>1131</v>
      </c>
      <c r="B1135" s="2">
        <v>0.39207258425082442</v>
      </c>
      <c r="C1135" s="2">
        <v>274</v>
      </c>
      <c r="D1135" s="2">
        <v>51.459854014598541</v>
      </c>
    </row>
    <row r="1136" spans="1:4" x14ac:dyDescent="0.35">
      <c r="A1136" s="2" t="s">
        <v>1132</v>
      </c>
      <c r="B1136" s="2">
        <v>5.0980749117734536</v>
      </c>
      <c r="C1136" s="2">
        <v>55</v>
      </c>
      <c r="D1136" s="2">
        <v>40</v>
      </c>
    </row>
    <row r="1137" spans="1:4" x14ac:dyDescent="0.35">
      <c r="A1137" s="2" t="s">
        <v>1133</v>
      </c>
      <c r="B1137" s="2">
        <v>-7.734371893132197E-2</v>
      </c>
      <c r="C1137" s="2">
        <v>6</v>
      </c>
      <c r="D1137" s="2">
        <v>66.666666666666657</v>
      </c>
    </row>
    <row r="1138" spans="1:4" x14ac:dyDescent="0.35">
      <c r="A1138" s="2" t="s">
        <v>1134</v>
      </c>
      <c r="B1138" s="2">
        <v>0.32918231070122589</v>
      </c>
      <c r="C1138" s="2">
        <v>5</v>
      </c>
      <c r="D1138" s="2">
        <v>80</v>
      </c>
    </row>
    <row r="1139" spans="1:4" x14ac:dyDescent="0.35">
      <c r="A1139" s="2" t="s">
        <v>1135</v>
      </c>
      <c r="B1139" s="2">
        <v>1.437446487302418</v>
      </c>
      <c r="C1139" s="2">
        <v>212</v>
      </c>
      <c r="D1139" s="2">
        <v>41.509433962264147</v>
      </c>
    </row>
    <row r="1140" spans="1:4" x14ac:dyDescent="0.35">
      <c r="A1140" s="2" t="s">
        <v>1136</v>
      </c>
      <c r="B1140" s="2">
        <v>1.258414337280245</v>
      </c>
      <c r="C1140" s="2">
        <v>257</v>
      </c>
      <c r="D1140" s="2">
        <v>52.529182879377437</v>
      </c>
    </row>
    <row r="1141" spans="1:4" x14ac:dyDescent="0.35">
      <c r="A1141" s="2" t="s">
        <v>1137</v>
      </c>
      <c r="B1141" s="2">
        <v>0.25205954274485348</v>
      </c>
      <c r="C1141" s="2">
        <v>303</v>
      </c>
      <c r="D1141" s="2">
        <v>52.145214521452147</v>
      </c>
    </row>
    <row r="1142" spans="1:4" x14ac:dyDescent="0.35">
      <c r="A1142" s="2" t="s">
        <v>1138</v>
      </c>
      <c r="B1142" s="2">
        <v>0.47864325040598571</v>
      </c>
      <c r="C1142" s="2">
        <v>280</v>
      </c>
      <c r="D1142" s="2">
        <v>49.642857142857153</v>
      </c>
    </row>
    <row r="1143" spans="1:4" x14ac:dyDescent="0.35">
      <c r="A1143" s="2" t="s">
        <v>1139</v>
      </c>
      <c r="B1143" s="2">
        <v>-1.2529174900783651</v>
      </c>
      <c r="C1143" s="2">
        <v>43</v>
      </c>
      <c r="D1143" s="2">
        <v>41.860465116279073</v>
      </c>
    </row>
    <row r="1144" spans="1:4" x14ac:dyDescent="0.35">
      <c r="A1144" s="2" t="s">
        <v>1140</v>
      </c>
      <c r="B1144" s="2">
        <v>134.57250630316409</v>
      </c>
      <c r="C1144" s="2">
        <v>11</v>
      </c>
      <c r="D1144" s="2">
        <v>36.363636363636367</v>
      </c>
    </row>
    <row r="1145" spans="1:4" x14ac:dyDescent="0.35">
      <c r="A1145" s="2" t="s">
        <v>1141</v>
      </c>
      <c r="B1145" s="2">
        <v>0.31662260622535848</v>
      </c>
      <c r="C1145" s="2">
        <v>19</v>
      </c>
      <c r="D1145" s="2">
        <v>78.94736842105263</v>
      </c>
    </row>
    <row r="1146" spans="1:4" x14ac:dyDescent="0.35">
      <c r="A1146" s="2" t="s">
        <v>1142</v>
      </c>
      <c r="B1146" s="2">
        <v>0.58160264312452359</v>
      </c>
      <c r="C1146" s="2">
        <v>248</v>
      </c>
      <c r="D1146" s="2">
        <v>58.064516129032263</v>
      </c>
    </row>
    <row r="1147" spans="1:4" x14ac:dyDescent="0.35">
      <c r="A1147" s="2" t="s">
        <v>1143</v>
      </c>
      <c r="B1147" s="2">
        <v>0.26624835093285171</v>
      </c>
      <c r="C1147" s="2">
        <v>33</v>
      </c>
      <c r="D1147" s="2">
        <v>69.696969696969703</v>
      </c>
    </row>
    <row r="1148" spans="1:4" x14ac:dyDescent="0.35">
      <c r="A1148" s="2" t="s">
        <v>1144</v>
      </c>
      <c r="B1148" s="2">
        <v>0.30014141853624832</v>
      </c>
      <c r="C1148" s="2">
        <v>65</v>
      </c>
      <c r="D1148" s="2">
        <v>49.230769230769234</v>
      </c>
    </row>
    <row r="1149" spans="1:4" x14ac:dyDescent="0.35">
      <c r="A1149" s="2" t="s">
        <v>1145</v>
      </c>
      <c r="B1149" s="2">
        <v>0.7511385128786241</v>
      </c>
      <c r="C1149" s="2">
        <v>286</v>
      </c>
      <c r="D1149" s="2">
        <v>54.1958041958042</v>
      </c>
    </row>
    <row r="1150" spans="1:4" x14ac:dyDescent="0.35">
      <c r="A1150" s="2" t="s">
        <v>1146</v>
      </c>
      <c r="B1150" s="2">
        <v>8.1331268281891198</v>
      </c>
      <c r="C1150" s="2">
        <v>127</v>
      </c>
      <c r="D1150" s="2">
        <v>48.031496062992133</v>
      </c>
    </row>
    <row r="1151" spans="1:4" x14ac:dyDescent="0.35">
      <c r="A1151" s="2" t="s">
        <v>1147</v>
      </c>
      <c r="B1151" s="2">
        <v>1.773810754113603</v>
      </c>
      <c r="C1151" s="2">
        <v>255</v>
      </c>
      <c r="D1151" s="2">
        <v>56.078431372549019</v>
      </c>
    </row>
    <row r="1152" spans="1:4" x14ac:dyDescent="0.35">
      <c r="A1152" s="2" t="s">
        <v>1148</v>
      </c>
      <c r="B1152" s="2">
        <v>0.59682629065749282</v>
      </c>
      <c r="C1152" s="2">
        <v>227</v>
      </c>
      <c r="D1152" s="2">
        <v>50.220264317180622</v>
      </c>
    </row>
    <row r="1153" spans="1:4" x14ac:dyDescent="0.35">
      <c r="A1153" s="2" t="s">
        <v>1149</v>
      </c>
      <c r="B1153" s="2">
        <v>0.45237345592143979</v>
      </c>
      <c r="C1153" s="2">
        <v>225</v>
      </c>
      <c r="D1153" s="2">
        <v>53.777777777777779</v>
      </c>
    </row>
    <row r="1154" spans="1:4" x14ac:dyDescent="0.35">
      <c r="A1154" s="2" t="s">
        <v>1150</v>
      </c>
      <c r="B1154" s="2">
        <v>1.8603127391592089E-2</v>
      </c>
      <c r="C1154" s="2">
        <v>278</v>
      </c>
      <c r="D1154" s="2">
        <v>46.402877697841717</v>
      </c>
    </row>
    <row r="1155" spans="1:4" x14ac:dyDescent="0.35">
      <c r="A1155" s="2" t="s">
        <v>1151</v>
      </c>
      <c r="B1155" s="2">
        <v>-1.1614881349962469</v>
      </c>
      <c r="C1155" s="2">
        <v>45</v>
      </c>
      <c r="D1155" s="2">
        <v>46.666666666666657</v>
      </c>
    </row>
    <row r="1156" spans="1:4" x14ac:dyDescent="0.35">
      <c r="A1156" s="2" t="s">
        <v>1152</v>
      </c>
      <c r="B1156" s="2">
        <v>0.19115769129018911</v>
      </c>
      <c r="C1156" s="2">
        <v>34</v>
      </c>
      <c r="D1156" s="2">
        <v>67.64705882352942</v>
      </c>
    </row>
    <row r="1157" spans="1:4" x14ac:dyDescent="0.35">
      <c r="A1157" s="2" t="s">
        <v>1153</v>
      </c>
      <c r="B1157" s="2">
        <v>-3.8987493133965772</v>
      </c>
      <c r="C1157" s="2">
        <v>51</v>
      </c>
      <c r="D1157" s="2">
        <v>39.215686274509807</v>
      </c>
    </row>
    <row r="1158" spans="1:4" x14ac:dyDescent="0.35">
      <c r="A1158" s="2" t="s">
        <v>1154</v>
      </c>
      <c r="B1158" s="2">
        <v>-0.86335607913424761</v>
      </c>
      <c r="C1158" s="2">
        <v>43</v>
      </c>
      <c r="D1158" s="2">
        <v>44.186046511627907</v>
      </c>
    </row>
    <row r="1159" spans="1:4" x14ac:dyDescent="0.35">
      <c r="A1159" s="2" t="s">
        <v>1155</v>
      </c>
      <c r="B1159" s="2">
        <v>-28.876787967807019</v>
      </c>
      <c r="C1159" s="2">
        <v>3</v>
      </c>
      <c r="D1159" s="2">
        <v>33.333333333333329</v>
      </c>
    </row>
    <row r="1160" spans="1:4" x14ac:dyDescent="0.35">
      <c r="A1160" s="2" t="s">
        <v>1156</v>
      </c>
      <c r="B1160" s="2">
        <v>2.37674537613688</v>
      </c>
      <c r="C1160" s="2">
        <v>143</v>
      </c>
      <c r="D1160" s="2">
        <v>48.251748251748253</v>
      </c>
    </row>
    <row r="1161" spans="1:4" x14ac:dyDescent="0.35">
      <c r="A1161" s="2" t="s">
        <v>1157</v>
      </c>
      <c r="B1161" s="2">
        <v>-3.5846993251856811</v>
      </c>
      <c r="C1161" s="2">
        <v>21</v>
      </c>
      <c r="D1161" s="2">
        <v>52.380952380952387</v>
      </c>
    </row>
    <row r="1162" spans="1:4" x14ac:dyDescent="0.35">
      <c r="A1162" s="2" t="s">
        <v>1158</v>
      </c>
      <c r="B1162" s="2">
        <v>67.729613100233507</v>
      </c>
      <c r="C1162" s="2">
        <v>7</v>
      </c>
      <c r="D1162" s="2">
        <v>28.571428571428569</v>
      </c>
    </row>
    <row r="1163" spans="1:4" x14ac:dyDescent="0.35">
      <c r="A1163" s="2" t="s">
        <v>1159</v>
      </c>
      <c r="B1163" s="2">
        <v>-4.2871088745288777E-2</v>
      </c>
      <c r="C1163" s="2">
        <v>91</v>
      </c>
      <c r="D1163" s="2">
        <v>43.956043956043963</v>
      </c>
    </row>
    <row r="1164" spans="1:4" x14ac:dyDescent="0.35">
      <c r="A1164" s="2" t="s">
        <v>1160</v>
      </c>
      <c r="B1164" s="2">
        <v>-6.910154191143592</v>
      </c>
      <c r="C1164" s="2">
        <v>36</v>
      </c>
      <c r="D1164" s="2">
        <v>38.888888888888893</v>
      </c>
    </row>
    <row r="1165" spans="1:4" x14ac:dyDescent="0.35">
      <c r="A1165" s="2" t="s">
        <v>1161</v>
      </c>
      <c r="B1165" s="2">
        <v>0.45681746627870279</v>
      </c>
      <c r="C1165" s="2">
        <v>17</v>
      </c>
      <c r="D1165" s="2">
        <v>41.17647058823529</v>
      </c>
    </row>
    <row r="1166" spans="1:4" x14ac:dyDescent="0.35">
      <c r="A1166" s="2" t="s">
        <v>1162</v>
      </c>
      <c r="B1166" s="2">
        <v>4.96544979718756</v>
      </c>
      <c r="C1166" s="2">
        <v>52</v>
      </c>
      <c r="D1166" s="2">
        <v>32.692307692307693</v>
      </c>
    </row>
    <row r="1167" spans="1:4" x14ac:dyDescent="0.35">
      <c r="A1167" s="2" t="s">
        <v>1163</v>
      </c>
      <c r="B1167" s="2">
        <v>0.55592173228671271</v>
      </c>
      <c r="C1167" s="2">
        <v>249</v>
      </c>
      <c r="D1167" s="2">
        <v>46.586345381526108</v>
      </c>
    </row>
    <row r="1168" spans="1:4" x14ac:dyDescent="0.35">
      <c r="A1168" s="2" t="s">
        <v>1164</v>
      </c>
      <c r="B1168" s="2">
        <v>-1.006768295947269</v>
      </c>
      <c r="C1168" s="2">
        <v>56</v>
      </c>
      <c r="D1168" s="2">
        <v>33.928571428571431</v>
      </c>
    </row>
    <row r="1169" spans="1:4" x14ac:dyDescent="0.35">
      <c r="A1169" s="2" t="s">
        <v>1165</v>
      </c>
      <c r="B1169" s="2">
        <v>0.48973588338319107</v>
      </c>
      <c r="C1169" s="2">
        <v>296</v>
      </c>
      <c r="D1169" s="2">
        <v>55.743243243243242</v>
      </c>
    </row>
    <row r="1170" spans="1:4" x14ac:dyDescent="0.35">
      <c r="A1170" s="2" t="s">
        <v>1166</v>
      </c>
      <c r="B1170" s="2">
        <v>-0.49467984048189312</v>
      </c>
      <c r="C1170" s="2">
        <v>91</v>
      </c>
      <c r="D1170" s="2">
        <v>43.956043956043963</v>
      </c>
    </row>
    <row r="1171" spans="1:4" x14ac:dyDescent="0.35">
      <c r="A1171" s="2" t="s">
        <v>1167</v>
      </c>
      <c r="B1171" s="2">
        <v>-0.5476969406472243</v>
      </c>
      <c r="C1171" s="2">
        <v>47</v>
      </c>
      <c r="D1171" s="2">
        <v>46.808510638297882</v>
      </c>
    </row>
    <row r="1172" spans="1:4" x14ac:dyDescent="0.35">
      <c r="A1172" s="2" t="s">
        <v>1168</v>
      </c>
      <c r="B1172" s="2">
        <v>0.1781474605204281</v>
      </c>
      <c r="C1172" s="2">
        <v>248</v>
      </c>
      <c r="D1172" s="2">
        <v>50.806451612903217</v>
      </c>
    </row>
    <row r="1173" spans="1:4" x14ac:dyDescent="0.35">
      <c r="A1173" s="2" t="s">
        <v>1169</v>
      </c>
      <c r="B1173" s="2">
        <v>0.42438550396215469</v>
      </c>
      <c r="C1173" s="2">
        <v>177</v>
      </c>
      <c r="D1173" s="2">
        <v>47.457627118644069</v>
      </c>
    </row>
    <row r="1174" spans="1:4" x14ac:dyDescent="0.35">
      <c r="A1174" s="2" t="s">
        <v>1170</v>
      </c>
      <c r="B1174" s="2">
        <v>0.62666354155966886</v>
      </c>
      <c r="C1174" s="2">
        <v>285</v>
      </c>
      <c r="D1174" s="2">
        <v>55.438596491228068</v>
      </c>
    </row>
    <row r="1175" spans="1:4" x14ac:dyDescent="0.35">
      <c r="A1175" s="2" t="s">
        <v>1171</v>
      </c>
      <c r="B1175" s="2">
        <v>0.222417039004319</v>
      </c>
      <c r="C1175" s="2">
        <v>107</v>
      </c>
      <c r="D1175" s="2">
        <v>59.813084112149532</v>
      </c>
    </row>
    <row r="1176" spans="1:4" x14ac:dyDescent="0.35">
      <c r="A1176" s="2" t="s">
        <v>1172</v>
      </c>
      <c r="B1176" s="2">
        <v>0.30823232354479918</v>
      </c>
      <c r="C1176" s="2">
        <v>72</v>
      </c>
      <c r="D1176" s="2">
        <v>45.833333333333329</v>
      </c>
    </row>
    <row r="1177" spans="1:4" x14ac:dyDescent="0.35">
      <c r="A1177" s="2" t="s">
        <v>1173</v>
      </c>
      <c r="B1177" s="2">
        <v>0.54741036831837953</v>
      </c>
      <c r="C1177" s="2">
        <v>306</v>
      </c>
      <c r="D1177" s="2">
        <v>58.169934640522882</v>
      </c>
    </row>
    <row r="1178" spans="1:4" x14ac:dyDescent="0.35">
      <c r="A1178" s="2" t="s">
        <v>1174</v>
      </c>
      <c r="B1178" s="2">
        <v>0.61993749719613245</v>
      </c>
      <c r="C1178" s="2">
        <v>309</v>
      </c>
      <c r="D1178" s="2">
        <v>55.98705501618123</v>
      </c>
    </row>
    <row r="1179" spans="1:4" x14ac:dyDescent="0.35">
      <c r="A1179" s="2" t="s">
        <v>1175</v>
      </c>
      <c r="B1179" s="2">
        <v>-0.8688385493379247</v>
      </c>
      <c r="C1179" s="2">
        <v>108</v>
      </c>
      <c r="D1179" s="2">
        <v>37.037037037037038</v>
      </c>
    </row>
    <row r="1180" spans="1:4" x14ac:dyDescent="0.35">
      <c r="A1180" s="2" t="s">
        <v>1176</v>
      </c>
      <c r="B1180" s="2">
        <v>-1.0640093371746431</v>
      </c>
      <c r="C1180" s="2">
        <v>78</v>
      </c>
      <c r="D1180" s="2">
        <v>43.589743589743591</v>
      </c>
    </row>
    <row r="1181" spans="1:4" x14ac:dyDescent="0.35">
      <c r="A1181" s="2" t="s">
        <v>1177</v>
      </c>
      <c r="B1181" s="2">
        <v>6.223002237302655</v>
      </c>
      <c r="C1181" s="2">
        <v>36</v>
      </c>
      <c r="D1181" s="2">
        <v>36.111111111111107</v>
      </c>
    </row>
    <row r="1182" spans="1:4" x14ac:dyDescent="0.35">
      <c r="A1182" s="2" t="s">
        <v>1178</v>
      </c>
      <c r="B1182" s="2">
        <v>-1.735671241406644</v>
      </c>
      <c r="C1182" s="2">
        <v>37</v>
      </c>
      <c r="D1182" s="2">
        <v>37.837837837837839</v>
      </c>
    </row>
    <row r="1183" spans="1:4" x14ac:dyDescent="0.35">
      <c r="A1183" s="2" t="s">
        <v>1179</v>
      </c>
      <c r="B1183" s="2">
        <v>0.1483919858951355</v>
      </c>
      <c r="C1183" s="2">
        <v>14</v>
      </c>
      <c r="D1183" s="2">
        <v>78.571428571428569</v>
      </c>
    </row>
    <row r="1184" spans="1:4" x14ac:dyDescent="0.35">
      <c r="A1184" s="2" t="s">
        <v>1180</v>
      </c>
      <c r="B1184" s="2">
        <v>3.1293764011613772</v>
      </c>
      <c r="C1184" s="2">
        <v>28</v>
      </c>
      <c r="D1184" s="2">
        <v>46.428571428571431</v>
      </c>
    </row>
    <row r="1185" spans="1:4" x14ac:dyDescent="0.35">
      <c r="A1185" s="2" t="s">
        <v>1181</v>
      </c>
      <c r="B1185" s="2">
        <v>0.82716899159474</v>
      </c>
      <c r="C1185" s="2">
        <v>232</v>
      </c>
      <c r="D1185" s="2">
        <v>50.431034482758619</v>
      </c>
    </row>
    <row r="1186" spans="1:4" x14ac:dyDescent="0.35">
      <c r="A1186" s="2" t="s">
        <v>1182</v>
      </c>
      <c r="B1186" s="2">
        <v>-0.92058863891880671</v>
      </c>
      <c r="C1186" s="2">
        <v>135</v>
      </c>
      <c r="D1186" s="2">
        <v>41.481481481481481</v>
      </c>
    </row>
    <row r="1187" spans="1:4" x14ac:dyDescent="0.35">
      <c r="A1187" s="2" t="s">
        <v>1183</v>
      </c>
      <c r="B1187" s="2">
        <v>-0.42521642765749318</v>
      </c>
      <c r="C1187" s="2">
        <v>63</v>
      </c>
      <c r="D1187" s="2">
        <v>49.206349206349202</v>
      </c>
    </row>
    <row r="1188" spans="1:4" x14ac:dyDescent="0.35">
      <c r="A1188" s="2" t="s">
        <v>1184</v>
      </c>
      <c r="B1188" s="2">
        <v>-2.6984910880714752</v>
      </c>
      <c r="C1188" s="2">
        <v>51</v>
      </c>
      <c r="D1188" s="2">
        <v>29.411764705882359</v>
      </c>
    </row>
    <row r="1189" spans="1:4" x14ac:dyDescent="0.35">
      <c r="A1189" s="2" t="s">
        <v>1185</v>
      </c>
      <c r="B1189" s="2">
        <v>6.9060201242394204</v>
      </c>
      <c r="C1189" s="2">
        <v>5</v>
      </c>
      <c r="D1189" s="2">
        <v>80</v>
      </c>
    </row>
    <row r="1190" spans="1:4" x14ac:dyDescent="0.35">
      <c r="A1190" s="2" t="s">
        <v>1186</v>
      </c>
      <c r="B1190" s="2">
        <v>0.50503117651872209</v>
      </c>
      <c r="C1190" s="2">
        <v>210</v>
      </c>
      <c r="D1190" s="2">
        <v>46.19047619047619</v>
      </c>
    </row>
    <row r="1191" spans="1:4" x14ac:dyDescent="0.35">
      <c r="A1191" s="2" t="s">
        <v>1187</v>
      </c>
      <c r="B1191" s="2">
        <v>6.677446731444614</v>
      </c>
      <c r="C1191" s="2">
        <v>51</v>
      </c>
      <c r="D1191" s="2">
        <v>47.058823529411761</v>
      </c>
    </row>
    <row r="1192" spans="1:4" x14ac:dyDescent="0.35">
      <c r="A1192" s="2" t="s">
        <v>1188</v>
      </c>
      <c r="B1192" s="2">
        <v>0.1771841527509643</v>
      </c>
      <c r="C1192" s="2">
        <v>257</v>
      </c>
      <c r="D1192" s="2">
        <v>48.638132295719842</v>
      </c>
    </row>
    <row r="1193" spans="1:4" x14ac:dyDescent="0.35">
      <c r="A1193" s="2" t="s">
        <v>1189</v>
      </c>
      <c r="B1193" s="2">
        <v>-10.56298297323176</v>
      </c>
      <c r="C1193" s="2">
        <v>28</v>
      </c>
      <c r="D1193" s="2">
        <v>46.428571428571431</v>
      </c>
    </row>
    <row r="1194" spans="1:4" x14ac:dyDescent="0.35">
      <c r="A1194" s="2" t="s">
        <v>1190</v>
      </c>
      <c r="B1194" s="2">
        <v>-0.20501466168267871</v>
      </c>
      <c r="C1194" s="2">
        <v>69</v>
      </c>
      <c r="D1194" s="2">
        <v>40.579710144927539</v>
      </c>
    </row>
    <row r="1195" spans="1:4" x14ac:dyDescent="0.35">
      <c r="A1195" s="2" t="s">
        <v>1191</v>
      </c>
      <c r="B1195" s="2">
        <v>0.70052153600106415</v>
      </c>
      <c r="C1195" s="2">
        <v>239</v>
      </c>
      <c r="D1195" s="2">
        <v>48.953974895397486</v>
      </c>
    </row>
    <row r="1196" spans="1:4" x14ac:dyDescent="0.35">
      <c r="A1196" s="2" t="s">
        <v>1192</v>
      </c>
      <c r="B1196" s="2">
        <v>1.049293283067287</v>
      </c>
      <c r="C1196" s="2">
        <v>172</v>
      </c>
      <c r="D1196" s="2">
        <v>49.418604651162788</v>
      </c>
    </row>
    <row r="1197" spans="1:4" x14ac:dyDescent="0.35">
      <c r="A1197" s="2" t="s">
        <v>1193</v>
      </c>
      <c r="B1197" s="2">
        <v>3.3452445977329099</v>
      </c>
      <c r="C1197" s="2">
        <v>38</v>
      </c>
      <c r="D1197" s="2">
        <v>50</v>
      </c>
    </row>
    <row r="1198" spans="1:4" x14ac:dyDescent="0.35">
      <c r="A1198" s="2" t="s">
        <v>1194</v>
      </c>
      <c r="B1198" s="2">
        <v>1.177784628284773</v>
      </c>
      <c r="C1198" s="2">
        <v>222</v>
      </c>
      <c r="D1198" s="2">
        <v>45.495495495495497</v>
      </c>
    </row>
    <row r="1199" spans="1:4" x14ac:dyDescent="0.35">
      <c r="A1199" s="2" t="s">
        <v>1195</v>
      </c>
      <c r="B1199" s="2">
        <v>2.3503890648791441</v>
      </c>
      <c r="C1199" s="2">
        <v>87</v>
      </c>
      <c r="D1199" s="2">
        <v>48.275862068965523</v>
      </c>
    </row>
    <row r="1200" spans="1:4" x14ac:dyDescent="0.35">
      <c r="A1200" s="2" t="s">
        <v>1196</v>
      </c>
      <c r="B1200" s="2">
        <v>-5.3999960719627316</v>
      </c>
      <c r="C1200" s="2">
        <v>64</v>
      </c>
      <c r="D1200" s="2">
        <v>39.0625</v>
      </c>
    </row>
    <row r="1201" spans="1:4" x14ac:dyDescent="0.35">
      <c r="A1201" s="2" t="s">
        <v>1197</v>
      </c>
      <c r="B1201" s="2">
        <v>4.0958212708940289</v>
      </c>
      <c r="C1201" s="2">
        <v>190</v>
      </c>
      <c r="D1201" s="2">
        <v>47.368421052631582</v>
      </c>
    </row>
    <row r="1202" spans="1:4" x14ac:dyDescent="0.35">
      <c r="A1202" s="2" t="s">
        <v>1198</v>
      </c>
      <c r="B1202" s="2">
        <v>0.29464394323617249</v>
      </c>
      <c r="C1202" s="2">
        <v>315</v>
      </c>
      <c r="D1202" s="2">
        <v>51.746031746031747</v>
      </c>
    </row>
    <row r="1203" spans="1:4" x14ac:dyDescent="0.35">
      <c r="A1203" s="2" t="s">
        <v>1199</v>
      </c>
      <c r="B1203" s="2">
        <v>1.983906559050697</v>
      </c>
      <c r="C1203" s="2">
        <v>116</v>
      </c>
      <c r="D1203" s="2">
        <v>54.310344827586214</v>
      </c>
    </row>
    <row r="1204" spans="1:4" x14ac:dyDescent="0.35">
      <c r="A1204" s="2" t="s">
        <v>1200</v>
      </c>
      <c r="B1204" s="2">
        <v>1.286604469159625</v>
      </c>
      <c r="C1204" s="2">
        <v>243</v>
      </c>
      <c r="D1204" s="2">
        <v>48.148148148148152</v>
      </c>
    </row>
    <row r="1205" spans="1:4" x14ac:dyDescent="0.35">
      <c r="A1205" s="2" t="s">
        <v>1201</v>
      </c>
      <c r="B1205" s="2">
        <v>-30.851438760611611</v>
      </c>
      <c r="C1205" s="2">
        <v>8</v>
      </c>
      <c r="D1205" s="2">
        <v>0</v>
      </c>
    </row>
    <row r="1206" spans="1:4" x14ac:dyDescent="0.35">
      <c r="A1206" s="2" t="s">
        <v>1202</v>
      </c>
      <c r="B1206" s="2">
        <v>1.313984815217828</v>
      </c>
      <c r="C1206" s="2">
        <v>242</v>
      </c>
      <c r="D1206" s="2">
        <v>55.371900826446293</v>
      </c>
    </row>
    <row r="1207" spans="1:4" x14ac:dyDescent="0.35">
      <c r="A1207" s="2" t="s">
        <v>1203</v>
      </c>
      <c r="B1207" s="2">
        <v>-14.350501739845051</v>
      </c>
      <c r="C1207" s="2">
        <v>19</v>
      </c>
      <c r="D1207" s="2">
        <v>21.05263157894737</v>
      </c>
    </row>
    <row r="1208" spans="1:4" x14ac:dyDescent="0.35">
      <c r="A1208" s="2" t="s">
        <v>1204</v>
      </c>
      <c r="B1208" s="2">
        <v>0.25540093207365722</v>
      </c>
      <c r="C1208" s="2">
        <v>260</v>
      </c>
      <c r="D1208" s="2">
        <v>48.846153846153847</v>
      </c>
    </row>
    <row r="1209" spans="1:4" x14ac:dyDescent="0.35">
      <c r="A1209" s="2" t="s">
        <v>1205</v>
      </c>
      <c r="B1209" s="2">
        <v>1.597401978152702</v>
      </c>
      <c r="C1209" s="2">
        <v>63</v>
      </c>
      <c r="D1209" s="2">
        <v>36.507936507936513</v>
      </c>
    </row>
    <row r="1210" spans="1:4" x14ac:dyDescent="0.35">
      <c r="A1210" s="2" t="s">
        <v>1206</v>
      </c>
      <c r="B1210" s="2">
        <v>0.81217075023385377</v>
      </c>
      <c r="C1210" s="2">
        <v>245</v>
      </c>
      <c r="D1210" s="2">
        <v>41.632653061224488</v>
      </c>
    </row>
    <row r="1211" spans="1:4" x14ac:dyDescent="0.35">
      <c r="A1211" s="2" t="s">
        <v>1207</v>
      </c>
      <c r="B1211" s="2">
        <v>1.3559191557240169</v>
      </c>
      <c r="C1211" s="2">
        <v>48</v>
      </c>
      <c r="D1211" s="2">
        <v>52.083333333333343</v>
      </c>
    </row>
    <row r="1212" spans="1:4" x14ac:dyDescent="0.35">
      <c r="A1212" s="2" t="s">
        <v>1208</v>
      </c>
      <c r="B1212" s="2">
        <v>2.147074159898898</v>
      </c>
      <c r="C1212" s="2">
        <v>106</v>
      </c>
      <c r="D1212" s="2">
        <v>51.886792452830193</v>
      </c>
    </row>
    <row r="1213" spans="1:4" x14ac:dyDescent="0.35">
      <c r="A1213" s="2" t="s">
        <v>1209</v>
      </c>
      <c r="B1213" s="2">
        <v>-0.26869291258996292</v>
      </c>
      <c r="C1213" s="2">
        <v>231</v>
      </c>
      <c r="D1213" s="2">
        <v>41.99134199134199</v>
      </c>
    </row>
    <row r="1214" spans="1:4" x14ac:dyDescent="0.35">
      <c r="A1214" s="2" t="s">
        <v>1210</v>
      </c>
      <c r="B1214" s="2">
        <v>-15.01389170213556</v>
      </c>
      <c r="C1214" s="2">
        <v>5</v>
      </c>
      <c r="D1214" s="2">
        <v>40</v>
      </c>
    </row>
    <row r="1215" spans="1:4" x14ac:dyDescent="0.35">
      <c r="A1215" s="2" t="s">
        <v>1211</v>
      </c>
      <c r="B1215" s="2">
        <v>1.8948260639336301</v>
      </c>
      <c r="C1215" s="2">
        <v>20</v>
      </c>
      <c r="D1215" s="2">
        <v>50</v>
      </c>
    </row>
    <row r="1216" spans="1:4" x14ac:dyDescent="0.35">
      <c r="A1216" s="2" t="s">
        <v>1212</v>
      </c>
      <c r="B1216" s="2">
        <v>5.3557362741195602</v>
      </c>
      <c r="C1216" s="2">
        <v>11</v>
      </c>
      <c r="D1216" s="2">
        <v>63.636363636363633</v>
      </c>
    </row>
    <row r="1217" spans="1:4" x14ac:dyDescent="0.35">
      <c r="A1217" s="2" t="s">
        <v>1213</v>
      </c>
      <c r="B1217" s="2">
        <v>1.4938448460282581</v>
      </c>
      <c r="C1217" s="2">
        <v>93</v>
      </c>
      <c r="D1217" s="2">
        <v>36.55913978494624</v>
      </c>
    </row>
    <row r="1218" spans="1:4" x14ac:dyDescent="0.35">
      <c r="A1218" s="2" t="s">
        <v>1214</v>
      </c>
      <c r="B1218" s="2">
        <v>0.87585818667574866</v>
      </c>
      <c r="C1218" s="2">
        <v>176</v>
      </c>
      <c r="D1218" s="2">
        <v>52.272727272727273</v>
      </c>
    </row>
    <row r="1219" spans="1:4" x14ac:dyDescent="0.35">
      <c r="A1219" s="2" t="s">
        <v>1215</v>
      </c>
      <c r="B1219" s="2">
        <v>-5.5750375260677387</v>
      </c>
      <c r="C1219" s="2">
        <v>14</v>
      </c>
      <c r="D1219" s="2">
        <v>28.571428571428569</v>
      </c>
    </row>
    <row r="1220" spans="1:4" x14ac:dyDescent="0.35">
      <c r="A1220" s="2" t="s">
        <v>1216</v>
      </c>
      <c r="B1220" s="2">
        <v>0.49086097151083141</v>
      </c>
      <c r="C1220" s="2">
        <v>184</v>
      </c>
      <c r="D1220" s="2">
        <v>46.195652173913047</v>
      </c>
    </row>
    <row r="1221" spans="1:4" x14ac:dyDescent="0.35">
      <c r="A1221" s="2" t="s">
        <v>1217</v>
      </c>
      <c r="B1221" s="2">
        <v>0.31364518165153399</v>
      </c>
      <c r="C1221" s="2">
        <v>280</v>
      </c>
      <c r="D1221" s="2">
        <v>51.428571428571423</v>
      </c>
    </row>
    <row r="1222" spans="1:4" x14ac:dyDescent="0.35">
      <c r="A1222" s="2" t="s">
        <v>1218</v>
      </c>
      <c r="B1222" s="2">
        <v>0.113459965863516</v>
      </c>
      <c r="C1222" s="2">
        <v>269</v>
      </c>
      <c r="D1222" s="2">
        <v>52.044609665427508</v>
      </c>
    </row>
    <row r="1223" spans="1:4" x14ac:dyDescent="0.35">
      <c r="A1223" s="2" t="s">
        <v>1219</v>
      </c>
      <c r="B1223" s="2">
        <v>1.708616003871311</v>
      </c>
      <c r="C1223" s="2">
        <v>263</v>
      </c>
      <c r="D1223" s="2">
        <v>54.372623574144477</v>
      </c>
    </row>
    <row r="1224" spans="1:4" x14ac:dyDescent="0.35">
      <c r="A1224" s="2" t="s">
        <v>1220</v>
      </c>
      <c r="B1224" s="2">
        <v>88.703117880463793</v>
      </c>
      <c r="C1224" s="2">
        <v>6</v>
      </c>
      <c r="D1224" s="2">
        <v>50</v>
      </c>
    </row>
    <row r="1225" spans="1:4" x14ac:dyDescent="0.35">
      <c r="A1225" s="2" t="s">
        <v>1221</v>
      </c>
      <c r="B1225" s="2">
        <v>0.47874037866131308</v>
      </c>
      <c r="C1225" s="2">
        <v>297</v>
      </c>
      <c r="D1225" s="2">
        <v>57.575757575757578</v>
      </c>
    </row>
    <row r="1226" spans="1:4" x14ac:dyDescent="0.35">
      <c r="A1226" s="2" t="s">
        <v>1222</v>
      </c>
      <c r="B1226" s="2">
        <v>0.4836271008240578</v>
      </c>
      <c r="C1226" s="2">
        <v>315</v>
      </c>
      <c r="D1226" s="2">
        <v>56.19047619047619</v>
      </c>
    </row>
    <row r="1227" spans="1:4" x14ac:dyDescent="0.35">
      <c r="A1227" s="2" t="s">
        <v>1223</v>
      </c>
      <c r="B1227" s="2">
        <v>0.60296186585682143</v>
      </c>
      <c r="C1227" s="2">
        <v>37</v>
      </c>
      <c r="D1227" s="2">
        <v>59.45945945945946</v>
      </c>
    </row>
    <row r="1228" spans="1:4" x14ac:dyDescent="0.35">
      <c r="A1228" s="2" t="s">
        <v>1224</v>
      </c>
      <c r="B1228" s="2">
        <v>9.1728251994571686E-2</v>
      </c>
      <c r="C1228" s="2">
        <v>73</v>
      </c>
      <c r="D1228" s="2">
        <v>49.315068493150683</v>
      </c>
    </row>
    <row r="1229" spans="1:4" x14ac:dyDescent="0.35">
      <c r="A1229" s="2" t="s">
        <v>1225</v>
      </c>
      <c r="B1229" s="2">
        <v>-0.1151433260888957</v>
      </c>
      <c r="C1229" s="2">
        <v>68</v>
      </c>
      <c r="D1229" s="2">
        <v>54.411764705882348</v>
      </c>
    </row>
    <row r="1230" spans="1:4" x14ac:dyDescent="0.35">
      <c r="A1230" s="2" t="s">
        <v>1226</v>
      </c>
      <c r="B1230" s="2">
        <v>0.62695444742544293</v>
      </c>
      <c r="C1230" s="2">
        <v>269</v>
      </c>
      <c r="D1230" s="2">
        <v>56.505576208178439</v>
      </c>
    </row>
    <row r="1231" spans="1:4" x14ac:dyDescent="0.35">
      <c r="A1231" s="2" t="s">
        <v>1227</v>
      </c>
      <c r="B1231" s="2">
        <v>9.0609562024823731E-2</v>
      </c>
      <c r="C1231" s="2">
        <v>255</v>
      </c>
      <c r="D1231" s="2">
        <v>51.764705882352949</v>
      </c>
    </row>
    <row r="1232" spans="1:4" x14ac:dyDescent="0.35">
      <c r="A1232" s="2" t="s">
        <v>1228</v>
      </c>
      <c r="B1232" s="2">
        <v>0.29673019438334342</v>
      </c>
      <c r="C1232" s="2">
        <v>290</v>
      </c>
      <c r="D1232" s="2">
        <v>53.793103448275858</v>
      </c>
    </row>
    <row r="1233" spans="1:4" x14ac:dyDescent="0.35">
      <c r="A1233" s="2" t="s">
        <v>1229</v>
      </c>
      <c r="B1233" s="2">
        <v>0.77669083428393293</v>
      </c>
      <c r="C1233" s="2">
        <v>94</v>
      </c>
      <c r="D1233" s="2">
        <v>51.063829787234042</v>
      </c>
    </row>
    <row r="1234" spans="1:4" x14ac:dyDescent="0.35">
      <c r="A1234" s="2" t="s">
        <v>1230</v>
      </c>
      <c r="B1234" s="2">
        <v>-0.89547387759463248</v>
      </c>
      <c r="C1234" s="2">
        <v>83</v>
      </c>
      <c r="D1234" s="2">
        <v>39.75903614457831</v>
      </c>
    </row>
    <row r="1235" spans="1:4" x14ac:dyDescent="0.35">
      <c r="A1235" s="2" t="s">
        <v>1231</v>
      </c>
      <c r="B1235" s="2">
        <v>0.9275635291136064</v>
      </c>
      <c r="C1235" s="2">
        <v>275</v>
      </c>
      <c r="D1235" s="2">
        <v>53.090909090909093</v>
      </c>
    </row>
    <row r="1236" spans="1:4" x14ac:dyDescent="0.35">
      <c r="A1236" s="2" t="s">
        <v>1232</v>
      </c>
      <c r="B1236" s="2">
        <v>0.79218760790922271</v>
      </c>
      <c r="C1236" s="2">
        <v>141</v>
      </c>
      <c r="D1236" s="2">
        <v>44.680851063829778</v>
      </c>
    </row>
    <row r="1237" spans="1:4" x14ac:dyDescent="0.35">
      <c r="A1237" s="2" t="s">
        <v>1233</v>
      </c>
      <c r="B1237" s="2">
        <v>0.24398834407102221</v>
      </c>
      <c r="C1237" s="2">
        <v>285</v>
      </c>
      <c r="D1237" s="2">
        <v>56.140350877192979</v>
      </c>
    </row>
    <row r="1238" spans="1:4" x14ac:dyDescent="0.35">
      <c r="A1238" s="2" t="s">
        <v>1234</v>
      </c>
      <c r="B1238" s="2">
        <v>-5.6125302318876802E-2</v>
      </c>
      <c r="C1238" s="2">
        <v>29</v>
      </c>
      <c r="D1238" s="2">
        <v>37.931034482758619</v>
      </c>
    </row>
    <row r="1239" spans="1:4" x14ac:dyDescent="0.35">
      <c r="A1239" s="2" t="s">
        <v>1235</v>
      </c>
      <c r="B1239" s="2">
        <v>0.28290885163619878</v>
      </c>
      <c r="C1239" s="2">
        <v>48</v>
      </c>
      <c r="D1239" s="2">
        <v>64.583333333333343</v>
      </c>
    </row>
    <row r="1240" spans="1:4" x14ac:dyDescent="0.35">
      <c r="A1240" s="2" t="s">
        <v>1236</v>
      </c>
      <c r="B1240" s="2">
        <v>-0.66410557987549579</v>
      </c>
      <c r="C1240" s="2">
        <v>51</v>
      </c>
      <c r="D1240" s="2">
        <v>43.137254901960787</v>
      </c>
    </row>
    <row r="1241" spans="1:4" x14ac:dyDescent="0.35">
      <c r="A1241" s="2" t="s">
        <v>1237</v>
      </c>
      <c r="B1241" s="2">
        <v>1.4731785985856229</v>
      </c>
      <c r="C1241" s="2">
        <v>7</v>
      </c>
      <c r="D1241" s="2">
        <v>57.142857142857139</v>
      </c>
    </row>
    <row r="1242" spans="1:4" x14ac:dyDescent="0.35">
      <c r="A1242" s="2" t="s">
        <v>1238</v>
      </c>
      <c r="B1242" s="2">
        <v>2.1566084510380219</v>
      </c>
      <c r="C1242" s="2">
        <v>216</v>
      </c>
      <c r="D1242" s="2">
        <v>52.777777777777779</v>
      </c>
    </row>
    <row r="1243" spans="1:4" x14ac:dyDescent="0.35">
      <c r="A1243" s="2" t="s">
        <v>1239</v>
      </c>
      <c r="B1243" s="2">
        <v>0.61233292436868592</v>
      </c>
      <c r="C1243" s="2">
        <v>259</v>
      </c>
      <c r="D1243" s="2">
        <v>53.667953667953668</v>
      </c>
    </row>
    <row r="1244" spans="1:4" x14ac:dyDescent="0.35">
      <c r="A1244" s="2" t="s">
        <v>1240</v>
      </c>
      <c r="B1244" s="2">
        <v>0.54851833213169776</v>
      </c>
      <c r="C1244" s="2">
        <v>315</v>
      </c>
      <c r="D1244" s="2">
        <v>55.873015873015873</v>
      </c>
    </row>
    <row r="1245" spans="1:4" x14ac:dyDescent="0.35">
      <c r="A1245" s="2" t="s">
        <v>1241</v>
      </c>
      <c r="B1245" s="2">
        <v>-5.1475171869128094</v>
      </c>
      <c r="C1245" s="2">
        <v>112</v>
      </c>
      <c r="D1245" s="2">
        <v>30.357142857142851</v>
      </c>
    </row>
    <row r="1246" spans="1:4" x14ac:dyDescent="0.35">
      <c r="A1246" s="2" t="s">
        <v>1242</v>
      </c>
      <c r="B1246" s="2">
        <v>-0.93293566681271756</v>
      </c>
      <c r="C1246" s="2">
        <v>41</v>
      </c>
      <c r="D1246" s="2">
        <v>43.902439024390247</v>
      </c>
    </row>
    <row r="1247" spans="1:4" x14ac:dyDescent="0.35">
      <c r="A1247" s="2" t="s">
        <v>1243</v>
      </c>
      <c r="B1247" s="2">
        <v>0.16755779733672591</v>
      </c>
      <c r="C1247" s="2">
        <v>106</v>
      </c>
      <c r="D1247" s="2">
        <v>47.169811320754718</v>
      </c>
    </row>
    <row r="1248" spans="1:4" x14ac:dyDescent="0.35">
      <c r="A1248" s="2" t="s">
        <v>1244</v>
      </c>
      <c r="B1248" s="2">
        <v>0.4279443662877247</v>
      </c>
      <c r="C1248" s="2">
        <v>276</v>
      </c>
      <c r="D1248" s="2">
        <v>54.347826086956523</v>
      </c>
    </row>
    <row r="1249" spans="1:4" x14ac:dyDescent="0.35">
      <c r="A1249" s="2" t="s">
        <v>1245</v>
      </c>
      <c r="B1249" s="2">
        <v>2.83383256520362</v>
      </c>
      <c r="C1249" s="2">
        <v>259</v>
      </c>
      <c r="D1249" s="2">
        <v>38.610038610038607</v>
      </c>
    </row>
    <row r="1250" spans="1:4" x14ac:dyDescent="0.35">
      <c r="A1250" s="2" t="s">
        <v>1246</v>
      </c>
      <c r="B1250" s="2">
        <v>-7.7413823547201046E-3</v>
      </c>
      <c r="C1250" s="2">
        <v>243</v>
      </c>
      <c r="D1250" s="2">
        <v>50.205761316872433</v>
      </c>
    </row>
    <row r="1251" spans="1:4" x14ac:dyDescent="0.35">
      <c r="A1251" s="2" t="s">
        <v>1247</v>
      </c>
      <c r="B1251" s="2">
        <v>0.58031406712841793</v>
      </c>
      <c r="C1251" s="2">
        <v>321</v>
      </c>
      <c r="D1251" s="2">
        <v>53.58255451713395</v>
      </c>
    </row>
    <row r="1252" spans="1:4" x14ac:dyDescent="0.35">
      <c r="A1252" s="2" t="s">
        <v>1248</v>
      </c>
      <c r="B1252" s="2">
        <v>0.77738502265027876</v>
      </c>
      <c r="C1252" s="2">
        <v>234</v>
      </c>
      <c r="D1252" s="2">
        <v>46.581196581196579</v>
      </c>
    </row>
    <row r="1253" spans="1:4" x14ac:dyDescent="0.35">
      <c r="A1253" s="2" t="s">
        <v>1249</v>
      </c>
      <c r="B1253" s="2">
        <v>1.3881036573522689</v>
      </c>
      <c r="C1253" s="2">
        <v>217</v>
      </c>
      <c r="D1253" s="2">
        <v>52.073732718894007</v>
      </c>
    </row>
    <row r="1254" spans="1:4" x14ac:dyDescent="0.35">
      <c r="A1254" s="2" t="s">
        <v>1250</v>
      </c>
      <c r="B1254" s="2">
        <v>-2.138022133212103</v>
      </c>
      <c r="C1254" s="2">
        <v>50</v>
      </c>
      <c r="D1254" s="2">
        <v>36</v>
      </c>
    </row>
    <row r="1255" spans="1:4" x14ac:dyDescent="0.35">
      <c r="A1255" s="2" t="s">
        <v>1251</v>
      </c>
      <c r="B1255" s="2">
        <v>4.0629153084372094</v>
      </c>
      <c r="C1255" s="2">
        <v>16</v>
      </c>
      <c r="D1255" s="2">
        <v>50</v>
      </c>
    </row>
    <row r="1256" spans="1:4" x14ac:dyDescent="0.35">
      <c r="A1256" s="2" t="s">
        <v>1252</v>
      </c>
      <c r="B1256" s="2">
        <v>0.58780614810962639</v>
      </c>
      <c r="C1256" s="2">
        <v>261</v>
      </c>
      <c r="D1256" s="2">
        <v>52.107279693486589</v>
      </c>
    </row>
    <row r="1257" spans="1:4" x14ac:dyDescent="0.35">
      <c r="A1257" s="2" t="s">
        <v>1253</v>
      </c>
      <c r="B1257" s="2">
        <v>0.21176729024052771</v>
      </c>
      <c r="C1257" s="2">
        <v>77</v>
      </c>
      <c r="D1257" s="2">
        <v>46.753246753246749</v>
      </c>
    </row>
    <row r="1258" spans="1:4" x14ac:dyDescent="0.35">
      <c r="A1258" s="2" t="s">
        <v>1254</v>
      </c>
      <c r="B1258" s="2">
        <v>0.92746773821816841</v>
      </c>
      <c r="C1258" s="2">
        <v>164</v>
      </c>
      <c r="D1258" s="2">
        <v>60.975609756097562</v>
      </c>
    </row>
    <row r="1259" spans="1:4" x14ac:dyDescent="0.35">
      <c r="A1259" s="2" t="s">
        <v>1255</v>
      </c>
      <c r="B1259" s="2">
        <v>5.5567909153240844</v>
      </c>
      <c r="C1259" s="2">
        <v>21</v>
      </c>
      <c r="D1259" s="2">
        <v>47.619047619047613</v>
      </c>
    </row>
    <row r="1260" spans="1:4" x14ac:dyDescent="0.35">
      <c r="A1260" s="2" t="s">
        <v>1256</v>
      </c>
      <c r="B1260" s="2">
        <v>6.871775608985331E-4</v>
      </c>
      <c r="C1260" s="2">
        <v>38</v>
      </c>
      <c r="D1260" s="2">
        <v>55.26315789473685</v>
      </c>
    </row>
    <row r="1261" spans="1:4" x14ac:dyDescent="0.35">
      <c r="A1261" s="2" t="s">
        <v>1257</v>
      </c>
      <c r="B1261" s="2">
        <v>-8.3890604437875105E-2</v>
      </c>
      <c r="C1261" s="2">
        <v>17</v>
      </c>
      <c r="D1261" s="2">
        <v>35.294117647058833</v>
      </c>
    </row>
    <row r="1262" spans="1:4" x14ac:dyDescent="0.35">
      <c r="A1262" s="2" t="s">
        <v>1258</v>
      </c>
      <c r="B1262" s="2">
        <v>0.20946136229578191</v>
      </c>
      <c r="C1262" s="2">
        <v>249</v>
      </c>
      <c r="D1262" s="2">
        <v>48.99598393574297</v>
      </c>
    </row>
    <row r="1263" spans="1:4" x14ac:dyDescent="0.35">
      <c r="A1263" s="2" t="s">
        <v>1259</v>
      </c>
      <c r="B1263" s="2">
        <v>1.0326526244229139</v>
      </c>
      <c r="C1263" s="2">
        <v>265</v>
      </c>
      <c r="D1263" s="2">
        <v>51.320754716981128</v>
      </c>
    </row>
    <row r="1264" spans="1:4" x14ac:dyDescent="0.35">
      <c r="A1264" s="2" t="s">
        <v>1260</v>
      </c>
      <c r="B1264" s="2">
        <v>0.63291743900071307</v>
      </c>
      <c r="C1264" s="2">
        <v>59</v>
      </c>
      <c r="D1264" s="2">
        <v>59.322033898305079</v>
      </c>
    </row>
    <row r="1265" spans="1:4" x14ac:dyDescent="0.35">
      <c r="A1265" s="2" t="s">
        <v>1261</v>
      </c>
      <c r="B1265" s="2">
        <v>0.83212512921786441</v>
      </c>
      <c r="C1265" s="2">
        <v>249</v>
      </c>
      <c r="D1265" s="2">
        <v>49.397590361445779</v>
      </c>
    </row>
    <row r="1266" spans="1:4" x14ac:dyDescent="0.35">
      <c r="A1266" s="2" t="s">
        <v>1262</v>
      </c>
      <c r="B1266" s="2">
        <v>0.51013416061622685</v>
      </c>
      <c r="C1266" s="2">
        <v>34</v>
      </c>
      <c r="D1266" s="2">
        <v>41.17647058823529</v>
      </c>
    </row>
    <row r="1267" spans="1:4" x14ac:dyDescent="0.35">
      <c r="A1267" s="2" t="s">
        <v>1263</v>
      </c>
      <c r="B1267" s="2">
        <v>-1.014127252318975E-3</v>
      </c>
      <c r="C1267" s="2">
        <v>39</v>
      </c>
      <c r="D1267" s="2">
        <v>51.282051282051277</v>
      </c>
    </row>
    <row r="1268" spans="1:4" x14ac:dyDescent="0.35">
      <c r="A1268" s="2" t="s">
        <v>1264</v>
      </c>
      <c r="B1268" s="2">
        <v>0.71095517680499487</v>
      </c>
      <c r="C1268" s="2">
        <v>277</v>
      </c>
      <c r="D1268" s="2">
        <v>50.541516245487358</v>
      </c>
    </row>
    <row r="1269" spans="1:4" x14ac:dyDescent="0.35">
      <c r="A1269" s="2" t="s">
        <v>1265</v>
      </c>
      <c r="B1269" s="2">
        <v>1.9464261939795111</v>
      </c>
      <c r="C1269" s="2">
        <v>27</v>
      </c>
      <c r="D1269" s="2">
        <v>44.444444444444443</v>
      </c>
    </row>
    <row r="1270" spans="1:4" x14ac:dyDescent="0.35">
      <c r="A1270" s="2" t="s">
        <v>1266</v>
      </c>
      <c r="B1270" s="2">
        <v>0.50133406972237005</v>
      </c>
      <c r="C1270" s="2">
        <v>285</v>
      </c>
      <c r="D1270" s="2">
        <v>54.736842105263158</v>
      </c>
    </row>
    <row r="1271" spans="1:4" x14ac:dyDescent="0.35">
      <c r="A1271" s="2" t="s">
        <v>1267</v>
      </c>
      <c r="B1271" s="2">
        <v>0.43808880668025912</v>
      </c>
      <c r="C1271" s="2">
        <v>301</v>
      </c>
      <c r="D1271" s="2">
        <v>60.797342192691033</v>
      </c>
    </row>
    <row r="1272" spans="1:4" x14ac:dyDescent="0.35">
      <c r="A1272" s="2" t="s">
        <v>1268</v>
      </c>
      <c r="B1272" s="2">
        <v>-1.4169500668344881</v>
      </c>
      <c r="C1272" s="2">
        <v>6</v>
      </c>
      <c r="D1272" s="2">
        <v>33.333333333333329</v>
      </c>
    </row>
    <row r="1273" spans="1:4" x14ac:dyDescent="0.35">
      <c r="A1273" s="2" t="s">
        <v>1269</v>
      </c>
      <c r="B1273" s="2">
        <v>0.71322739128134582</v>
      </c>
      <c r="C1273" s="2">
        <v>157</v>
      </c>
      <c r="D1273" s="2">
        <v>54.140127388535028</v>
      </c>
    </row>
    <row r="1274" spans="1:4" x14ac:dyDescent="0.35">
      <c r="A1274" s="2" t="s">
        <v>1270</v>
      </c>
      <c r="B1274" s="2">
        <v>0.81697265605582547</v>
      </c>
      <c r="C1274" s="2">
        <v>43</v>
      </c>
      <c r="D1274" s="2">
        <v>41.860465116279073</v>
      </c>
    </row>
    <row r="1275" spans="1:4" x14ac:dyDescent="0.35">
      <c r="A1275" s="2" t="s">
        <v>1271</v>
      </c>
      <c r="B1275" s="2">
        <v>-0.82206478184058129</v>
      </c>
      <c r="C1275" s="2">
        <v>53</v>
      </c>
      <c r="D1275" s="2">
        <v>47.169811320754718</v>
      </c>
    </row>
    <row r="1276" spans="1:4" x14ac:dyDescent="0.35">
      <c r="A1276" s="2" t="s">
        <v>1272</v>
      </c>
      <c r="B1276" s="2">
        <v>0.5081593801008033</v>
      </c>
      <c r="C1276" s="2">
        <v>292</v>
      </c>
      <c r="D1276" s="2">
        <v>55.821917808219183</v>
      </c>
    </row>
    <row r="1277" spans="1:4" x14ac:dyDescent="0.35">
      <c r="A1277" s="2" t="s">
        <v>1273</v>
      </c>
      <c r="B1277" s="2">
        <v>-5.6973811958685232</v>
      </c>
      <c r="C1277" s="2">
        <v>52</v>
      </c>
      <c r="D1277" s="2">
        <v>32.692307692307693</v>
      </c>
    </row>
    <row r="1278" spans="1:4" x14ac:dyDescent="0.35">
      <c r="A1278" s="2" t="s">
        <v>1274</v>
      </c>
      <c r="B1278" s="2">
        <v>2.7660757080220311</v>
      </c>
      <c r="C1278" s="2">
        <v>49</v>
      </c>
      <c r="D1278" s="2">
        <v>40.816326530612237</v>
      </c>
    </row>
    <row r="1279" spans="1:4" x14ac:dyDescent="0.35">
      <c r="A1279" s="2" t="s">
        <v>1275</v>
      </c>
      <c r="B1279" s="2">
        <v>1.1015094317007981</v>
      </c>
      <c r="C1279" s="2">
        <v>290</v>
      </c>
      <c r="D1279" s="2">
        <v>47.241379310344833</v>
      </c>
    </row>
    <row r="1280" spans="1:4" x14ac:dyDescent="0.35">
      <c r="A1280" s="2" t="s">
        <v>1276</v>
      </c>
      <c r="B1280" s="2">
        <v>4.4013750314661149</v>
      </c>
      <c r="C1280" s="2">
        <v>14</v>
      </c>
      <c r="D1280" s="2">
        <v>57.142857142857139</v>
      </c>
    </row>
    <row r="1281" spans="1:4" x14ac:dyDescent="0.35">
      <c r="A1281" s="2" t="s">
        <v>1277</v>
      </c>
      <c r="B1281" s="2">
        <v>-1.5131537355275171</v>
      </c>
      <c r="C1281" s="2">
        <v>38</v>
      </c>
      <c r="D1281" s="2">
        <v>36.84210526315789</v>
      </c>
    </row>
    <row r="1282" spans="1:4" x14ac:dyDescent="0.35">
      <c r="A1282" s="2" t="s">
        <v>1278</v>
      </c>
      <c r="B1282" s="2">
        <v>3.4766378484343718</v>
      </c>
      <c r="C1282" s="2">
        <v>8</v>
      </c>
      <c r="D1282" s="2">
        <v>37.5</v>
      </c>
    </row>
    <row r="1283" spans="1:4" x14ac:dyDescent="0.35">
      <c r="A1283" s="2" t="s">
        <v>1279</v>
      </c>
      <c r="B1283" s="2">
        <v>1.4876439147774481</v>
      </c>
      <c r="C1283" s="2">
        <v>82</v>
      </c>
      <c r="D1283" s="2">
        <v>46.341463414634148</v>
      </c>
    </row>
    <row r="1284" spans="1:4" x14ac:dyDescent="0.35">
      <c r="A1284" s="2" t="s">
        <v>1280</v>
      </c>
      <c r="B1284" s="2">
        <v>1.883614422512814</v>
      </c>
      <c r="C1284" s="2">
        <v>110</v>
      </c>
      <c r="D1284" s="2">
        <v>52.72727272727272</v>
      </c>
    </row>
    <row r="1285" spans="1:4" x14ac:dyDescent="0.35">
      <c r="A1285" s="2" t="s">
        <v>1281</v>
      </c>
      <c r="B1285" s="2">
        <v>1.0541090852310919</v>
      </c>
      <c r="C1285" s="2">
        <v>285</v>
      </c>
      <c r="D1285" s="2">
        <v>42.456140350877192</v>
      </c>
    </row>
    <row r="1286" spans="1:4" x14ac:dyDescent="0.35">
      <c r="A1286" s="2" t="s">
        <v>1282</v>
      </c>
      <c r="B1286" s="2">
        <v>1.1699995478081431</v>
      </c>
      <c r="C1286" s="2">
        <v>182</v>
      </c>
      <c r="D1286" s="2">
        <v>51.648351648351657</v>
      </c>
    </row>
    <row r="1287" spans="1:4" x14ac:dyDescent="0.35">
      <c r="A1287" s="2" t="s">
        <v>1283</v>
      </c>
      <c r="B1287" s="2">
        <v>1.0863091706252881</v>
      </c>
      <c r="C1287" s="2">
        <v>82</v>
      </c>
      <c r="D1287" s="2">
        <v>56.09756097560976</v>
      </c>
    </row>
    <row r="1288" spans="1:4" x14ac:dyDescent="0.35">
      <c r="A1288" s="2" t="s">
        <v>1284</v>
      </c>
      <c r="B1288" s="2">
        <v>0.31176976371329879</v>
      </c>
      <c r="C1288" s="2">
        <v>58</v>
      </c>
      <c r="D1288" s="2">
        <v>58.620689655172413</v>
      </c>
    </row>
    <row r="1289" spans="1:4" x14ac:dyDescent="0.35">
      <c r="A1289" s="2" t="s">
        <v>1285</v>
      </c>
      <c r="B1289" s="2">
        <v>0.60744225248567929</v>
      </c>
      <c r="C1289" s="2">
        <v>36</v>
      </c>
      <c r="D1289" s="2">
        <v>69.444444444444443</v>
      </c>
    </row>
    <row r="1290" spans="1:4" x14ac:dyDescent="0.35">
      <c r="A1290" s="2" t="s">
        <v>1286</v>
      </c>
      <c r="B1290" s="2">
        <v>0.59090212741756964</v>
      </c>
      <c r="C1290" s="2">
        <v>227</v>
      </c>
      <c r="D1290" s="2">
        <v>47.577092511013213</v>
      </c>
    </row>
    <row r="1291" spans="1:4" x14ac:dyDescent="0.35">
      <c r="A1291" s="2" t="s">
        <v>1287</v>
      </c>
      <c r="B1291" s="2">
        <v>0.41339922044201233</v>
      </c>
      <c r="C1291" s="2">
        <v>239</v>
      </c>
      <c r="D1291" s="2">
        <v>55.648535564853553</v>
      </c>
    </row>
    <row r="1292" spans="1:4" x14ac:dyDescent="0.35">
      <c r="A1292" s="2" t="s">
        <v>1288</v>
      </c>
      <c r="B1292" s="2">
        <v>5.9622252747665971</v>
      </c>
      <c r="C1292" s="2">
        <v>21</v>
      </c>
      <c r="D1292" s="2">
        <v>38.095238095238088</v>
      </c>
    </row>
    <row r="1293" spans="1:4" x14ac:dyDescent="0.35">
      <c r="A1293" s="2" t="s">
        <v>1289</v>
      </c>
      <c r="B1293" s="2">
        <v>-9.8304677461735999</v>
      </c>
      <c r="C1293" s="2">
        <v>17</v>
      </c>
      <c r="D1293" s="2">
        <v>23.52941176470588</v>
      </c>
    </row>
    <row r="1294" spans="1:4" x14ac:dyDescent="0.35">
      <c r="A1294" s="2" t="s">
        <v>1290</v>
      </c>
      <c r="B1294" s="2">
        <v>0.40936327270244538</v>
      </c>
      <c r="C1294" s="2">
        <v>290</v>
      </c>
      <c r="D1294" s="2">
        <v>53.103448275862057</v>
      </c>
    </row>
    <row r="1295" spans="1:4" x14ac:dyDescent="0.35">
      <c r="A1295" s="2" t="s">
        <v>1291</v>
      </c>
      <c r="B1295" s="2">
        <v>0.34750823054641172</v>
      </c>
      <c r="C1295" s="2">
        <v>260</v>
      </c>
      <c r="D1295" s="2">
        <v>51.923076923076927</v>
      </c>
    </row>
    <row r="1296" spans="1:4" x14ac:dyDescent="0.35">
      <c r="A1296" s="2" t="s">
        <v>1292</v>
      </c>
      <c r="B1296" s="2">
        <v>0.27768978853144333</v>
      </c>
      <c r="C1296" s="2">
        <v>253</v>
      </c>
      <c r="D1296" s="2">
        <v>47.430830039525688</v>
      </c>
    </row>
    <row r="1297" spans="1:4" x14ac:dyDescent="0.35">
      <c r="A1297" s="2" t="s">
        <v>1293</v>
      </c>
      <c r="B1297" s="2">
        <v>0.19036678481283431</v>
      </c>
      <c r="C1297" s="2">
        <v>37</v>
      </c>
      <c r="D1297" s="2">
        <v>70.270270270270274</v>
      </c>
    </row>
    <row r="1298" spans="1:4" x14ac:dyDescent="0.35">
      <c r="A1298" s="2" t="s">
        <v>1294</v>
      </c>
      <c r="B1298" s="2">
        <v>0.31085926023979299</v>
      </c>
      <c r="C1298" s="2">
        <v>305</v>
      </c>
      <c r="D1298" s="2">
        <v>52.459016393442617</v>
      </c>
    </row>
    <row r="1299" spans="1:4" x14ac:dyDescent="0.35">
      <c r="A1299" s="2" t="s">
        <v>1295</v>
      </c>
      <c r="B1299" s="2">
        <v>0.68500456246971542</v>
      </c>
      <c r="C1299" s="2">
        <v>267</v>
      </c>
      <c r="D1299" s="2">
        <v>53.183520599250933</v>
      </c>
    </row>
    <row r="1300" spans="1:4" x14ac:dyDescent="0.35">
      <c r="A1300" s="2" t="s">
        <v>1296</v>
      </c>
      <c r="B1300" s="2">
        <v>0.52194587982377083</v>
      </c>
      <c r="C1300" s="2">
        <v>301</v>
      </c>
      <c r="D1300" s="2">
        <v>53.156146179402</v>
      </c>
    </row>
    <row r="1301" spans="1:4" x14ac:dyDescent="0.35">
      <c r="A1301" s="2" t="s">
        <v>1297</v>
      </c>
      <c r="B1301" s="2">
        <v>4.3218290828154649</v>
      </c>
      <c r="C1301" s="2">
        <v>35</v>
      </c>
      <c r="D1301" s="2">
        <v>48.571428571428569</v>
      </c>
    </row>
    <row r="1302" spans="1:4" x14ac:dyDescent="0.35">
      <c r="A1302" s="2" t="s">
        <v>1298</v>
      </c>
      <c r="B1302" s="2">
        <v>0.51761442838371696</v>
      </c>
      <c r="C1302" s="2">
        <v>291</v>
      </c>
      <c r="D1302" s="2">
        <v>48.109965635738831</v>
      </c>
    </row>
    <row r="1303" spans="1:4" x14ac:dyDescent="0.35">
      <c r="A1303" s="2" t="s">
        <v>1299</v>
      </c>
      <c r="B1303" s="2">
        <v>0.27023282375731039</v>
      </c>
      <c r="C1303" s="2">
        <v>324</v>
      </c>
      <c r="D1303" s="2">
        <v>49.691358024691347</v>
      </c>
    </row>
    <row r="1304" spans="1:4" x14ac:dyDescent="0.35">
      <c r="A1304" s="2" t="s">
        <v>1300</v>
      </c>
      <c r="B1304" s="2">
        <v>-5.2901528196573677</v>
      </c>
      <c r="C1304" s="2">
        <v>35</v>
      </c>
      <c r="D1304" s="2">
        <v>31.428571428571431</v>
      </c>
    </row>
    <row r="1305" spans="1:4" x14ac:dyDescent="0.35">
      <c r="A1305" s="2" t="s">
        <v>1301</v>
      </c>
      <c r="B1305" s="2">
        <v>3.3030732103727982</v>
      </c>
      <c r="C1305" s="2">
        <v>47</v>
      </c>
      <c r="D1305" s="2">
        <v>40.425531914893611</v>
      </c>
    </row>
    <row r="1306" spans="1:4" x14ac:dyDescent="0.35">
      <c r="A1306" s="2" t="s">
        <v>1302</v>
      </c>
      <c r="B1306" s="2">
        <v>-1.6716632644193981</v>
      </c>
      <c r="C1306" s="2">
        <v>45</v>
      </c>
      <c r="D1306" s="2">
        <v>37.777777777777779</v>
      </c>
    </row>
    <row r="1307" spans="1:4" x14ac:dyDescent="0.35">
      <c r="A1307" s="2" t="s">
        <v>1303</v>
      </c>
      <c r="B1307" s="2">
        <v>2.311799599340647</v>
      </c>
      <c r="C1307" s="2">
        <v>32</v>
      </c>
      <c r="D1307" s="2">
        <v>53.125</v>
      </c>
    </row>
    <row r="1308" spans="1:4" x14ac:dyDescent="0.35">
      <c r="A1308" s="2" t="s">
        <v>1304</v>
      </c>
      <c r="B1308" s="2">
        <v>0.45461822682368869</v>
      </c>
      <c r="C1308" s="2">
        <v>302</v>
      </c>
      <c r="D1308" s="2">
        <v>53.642384105960261</v>
      </c>
    </row>
    <row r="1309" spans="1:4" x14ac:dyDescent="0.35">
      <c r="A1309" s="2" t="s">
        <v>1305</v>
      </c>
      <c r="B1309" s="2">
        <v>26.72546632149502</v>
      </c>
      <c r="C1309" s="2">
        <v>33</v>
      </c>
      <c r="D1309" s="2">
        <v>24.242424242424239</v>
      </c>
    </row>
    <row r="1310" spans="1:4" x14ac:dyDescent="0.35">
      <c r="A1310" s="2" t="s">
        <v>1306</v>
      </c>
      <c r="B1310" s="2">
        <v>-2.081777471556423</v>
      </c>
      <c r="C1310" s="2">
        <v>62</v>
      </c>
      <c r="D1310" s="2">
        <v>35.483870967741943</v>
      </c>
    </row>
    <row r="1311" spans="1:4" x14ac:dyDescent="0.35">
      <c r="A1311" s="2" t="s">
        <v>1307</v>
      </c>
      <c r="B1311" s="2">
        <v>3.1331187527224862</v>
      </c>
      <c r="C1311" s="2">
        <v>41</v>
      </c>
      <c r="D1311" s="2">
        <v>46.341463414634148</v>
      </c>
    </row>
    <row r="1312" spans="1:4" x14ac:dyDescent="0.35">
      <c r="A1312" s="2" t="s">
        <v>1308</v>
      </c>
      <c r="B1312" s="2">
        <v>-4.6891517988545413E-2</v>
      </c>
      <c r="C1312" s="2">
        <v>299</v>
      </c>
      <c r="D1312" s="2">
        <v>46.488294314381271</v>
      </c>
    </row>
    <row r="1313" spans="1:4" x14ac:dyDescent="0.35">
      <c r="A1313" s="2" t="s">
        <v>1309</v>
      </c>
      <c r="B1313" s="2">
        <v>0.63395232495351284</v>
      </c>
      <c r="C1313" s="2">
        <v>290</v>
      </c>
      <c r="D1313" s="2">
        <v>57.58620689655173</v>
      </c>
    </row>
    <row r="1314" spans="1:4" x14ac:dyDescent="0.35">
      <c r="A1314" s="2" t="s">
        <v>1310</v>
      </c>
      <c r="B1314" s="2">
        <v>7.3121768323232361</v>
      </c>
      <c r="C1314" s="2">
        <v>76</v>
      </c>
      <c r="D1314" s="2">
        <v>47.368421052631582</v>
      </c>
    </row>
    <row r="1315" spans="1:4" x14ac:dyDescent="0.35">
      <c r="A1315" s="2" t="s">
        <v>1311</v>
      </c>
      <c r="B1315" s="2">
        <v>0.34860103432738931</v>
      </c>
      <c r="C1315" s="2">
        <v>282</v>
      </c>
      <c r="D1315" s="2">
        <v>49.290780141843967</v>
      </c>
    </row>
    <row r="1316" spans="1:4" x14ac:dyDescent="0.35">
      <c r="A1316" s="2" t="s">
        <v>1312</v>
      </c>
      <c r="B1316" s="2">
        <v>2.03873657697029E-2</v>
      </c>
      <c r="C1316" s="2">
        <v>288</v>
      </c>
      <c r="D1316" s="2">
        <v>50.347222222222221</v>
      </c>
    </row>
    <row r="1317" spans="1:4" x14ac:dyDescent="0.35">
      <c r="A1317" s="2" t="s">
        <v>1313</v>
      </c>
      <c r="B1317" s="2">
        <v>-0.1053287363121491</v>
      </c>
      <c r="C1317" s="2">
        <v>83</v>
      </c>
      <c r="D1317" s="2">
        <v>55.421686746987952</v>
      </c>
    </row>
    <row r="1318" spans="1:4" x14ac:dyDescent="0.35">
      <c r="A1318" s="2" t="s">
        <v>1314</v>
      </c>
      <c r="B1318" s="2">
        <v>1.0273598166744109</v>
      </c>
      <c r="C1318" s="2">
        <v>293</v>
      </c>
      <c r="D1318" s="2">
        <v>56.655290102389067</v>
      </c>
    </row>
    <row r="1319" spans="1:4" x14ac:dyDescent="0.35">
      <c r="A1319" s="2" t="s">
        <v>1315</v>
      </c>
      <c r="B1319" s="2">
        <v>-4.8417439119190826</v>
      </c>
      <c r="C1319" s="2">
        <v>40</v>
      </c>
      <c r="D1319" s="2">
        <v>47.5</v>
      </c>
    </row>
    <row r="1320" spans="1:4" x14ac:dyDescent="0.35">
      <c r="A1320" s="2" t="s">
        <v>1316</v>
      </c>
      <c r="B1320" s="2">
        <v>-0.93349430273007572</v>
      </c>
      <c r="C1320" s="2">
        <v>81</v>
      </c>
      <c r="D1320" s="2">
        <v>55.555555555555557</v>
      </c>
    </row>
    <row r="1321" spans="1:4" x14ac:dyDescent="0.35">
      <c r="A1321" s="2" t="s">
        <v>1317</v>
      </c>
      <c r="B1321" s="2">
        <v>-5.6514714161037478</v>
      </c>
      <c r="C1321" s="2">
        <v>48</v>
      </c>
      <c r="D1321" s="2">
        <v>29.166666666666671</v>
      </c>
    </row>
    <row r="1322" spans="1:4" x14ac:dyDescent="0.35">
      <c r="A1322" s="2" t="s">
        <v>1318</v>
      </c>
      <c r="B1322" s="2">
        <v>-0.9690642713156894</v>
      </c>
      <c r="C1322" s="2">
        <v>44</v>
      </c>
      <c r="D1322" s="2">
        <v>43.18181818181818</v>
      </c>
    </row>
    <row r="1323" spans="1:4" x14ac:dyDescent="0.35">
      <c r="A1323" s="2" t="s">
        <v>1319</v>
      </c>
      <c r="B1323" s="2">
        <v>1.03215137945103</v>
      </c>
      <c r="C1323" s="2">
        <v>267</v>
      </c>
      <c r="D1323" s="2">
        <v>55.805243445692888</v>
      </c>
    </row>
    <row r="1324" spans="1:4" x14ac:dyDescent="0.35">
      <c r="A1324" s="2" t="s">
        <v>1320</v>
      </c>
      <c r="B1324" s="2">
        <v>0.45814793426710582</v>
      </c>
      <c r="C1324" s="2">
        <v>291</v>
      </c>
      <c r="D1324" s="2">
        <v>54.639175257731956</v>
      </c>
    </row>
    <row r="1325" spans="1:4" x14ac:dyDescent="0.35">
      <c r="A1325" s="2" t="s">
        <v>1321</v>
      </c>
      <c r="B1325" s="2">
        <v>-4.2650117056386438E-2</v>
      </c>
      <c r="C1325" s="2">
        <v>53</v>
      </c>
      <c r="D1325" s="2">
        <v>50.943396226415103</v>
      </c>
    </row>
    <row r="1326" spans="1:4" x14ac:dyDescent="0.35">
      <c r="A1326" s="2" t="s">
        <v>1322</v>
      </c>
      <c r="B1326" s="2">
        <v>9.1205769348157162E-2</v>
      </c>
      <c r="C1326" s="2">
        <v>12</v>
      </c>
      <c r="D1326" s="2">
        <v>41.666666666666671</v>
      </c>
    </row>
    <row r="1327" spans="1:4" x14ac:dyDescent="0.35">
      <c r="A1327" s="2" t="s">
        <v>1323</v>
      </c>
      <c r="B1327" s="2">
        <v>1.1676748306226341</v>
      </c>
      <c r="C1327" s="2">
        <v>249</v>
      </c>
      <c r="D1327" s="2">
        <v>51.405622489959832</v>
      </c>
    </row>
    <row r="1328" spans="1:4" x14ac:dyDescent="0.35">
      <c r="A1328" s="2" t="s">
        <v>1324</v>
      </c>
      <c r="B1328" s="2">
        <v>4.8362265635937263E-2</v>
      </c>
      <c r="C1328" s="2">
        <v>80</v>
      </c>
      <c r="D1328" s="2">
        <v>47.5</v>
      </c>
    </row>
    <row r="1329" spans="1:4" x14ac:dyDescent="0.35">
      <c r="A1329" s="2" t="s">
        <v>1325</v>
      </c>
      <c r="B1329" s="2">
        <v>1.06102395208858</v>
      </c>
      <c r="C1329" s="2">
        <v>264</v>
      </c>
      <c r="D1329" s="2">
        <v>60.227272727272727</v>
      </c>
    </row>
    <row r="1330" spans="1:4" x14ac:dyDescent="0.35">
      <c r="A1330" s="2" t="s">
        <v>1326</v>
      </c>
      <c r="B1330" s="2">
        <v>0.64611148405335772</v>
      </c>
      <c r="C1330" s="2">
        <v>306</v>
      </c>
      <c r="D1330" s="2">
        <v>52.941176470588239</v>
      </c>
    </row>
    <row r="1331" spans="1:4" x14ac:dyDescent="0.35">
      <c r="A1331" s="2" t="s">
        <v>1327</v>
      </c>
      <c r="B1331" s="2">
        <v>1.10570304573816</v>
      </c>
      <c r="C1331" s="2">
        <v>100</v>
      </c>
      <c r="D1331" s="2">
        <v>44</v>
      </c>
    </row>
    <row r="1332" spans="1:4" x14ac:dyDescent="0.35">
      <c r="A1332" s="2" t="s">
        <v>1328</v>
      </c>
      <c r="B1332" s="2">
        <v>-8.1262735221021565E-3</v>
      </c>
      <c r="C1332" s="2">
        <v>214</v>
      </c>
      <c r="D1332" s="2">
        <v>48.13084112149533</v>
      </c>
    </row>
    <row r="1333" spans="1:4" x14ac:dyDescent="0.35">
      <c r="A1333" s="2" t="s">
        <v>1329</v>
      </c>
      <c r="B1333" s="2">
        <v>0.15517345194426821</v>
      </c>
      <c r="C1333" s="2">
        <v>284</v>
      </c>
      <c r="D1333" s="2">
        <v>51.056338028169023</v>
      </c>
    </row>
    <row r="1334" spans="1:4" x14ac:dyDescent="0.35">
      <c r="A1334" s="2" t="s">
        <v>1330</v>
      </c>
      <c r="B1334" s="2">
        <v>-3.9131825714553541</v>
      </c>
      <c r="C1334" s="2">
        <v>34</v>
      </c>
      <c r="D1334" s="2">
        <v>32.352941176470587</v>
      </c>
    </row>
    <row r="1335" spans="1:4" x14ac:dyDescent="0.35">
      <c r="A1335" s="2" t="s">
        <v>1331</v>
      </c>
      <c r="B1335" s="2">
        <v>-45.835890219552219</v>
      </c>
      <c r="C1335" s="2">
        <v>4</v>
      </c>
      <c r="D1335" s="2">
        <v>0</v>
      </c>
    </row>
    <row r="1336" spans="1:4" x14ac:dyDescent="0.35">
      <c r="A1336" s="2" t="s">
        <v>1332</v>
      </c>
      <c r="B1336" s="2">
        <v>0.54047352206305632</v>
      </c>
      <c r="C1336" s="2">
        <v>302</v>
      </c>
      <c r="D1336" s="2">
        <v>51.986754966887418</v>
      </c>
    </row>
    <row r="1337" spans="1:4" x14ac:dyDescent="0.35">
      <c r="A1337" s="2" t="s">
        <v>1333</v>
      </c>
      <c r="B1337" s="2">
        <v>3.020393703974622</v>
      </c>
      <c r="C1337" s="2">
        <v>27</v>
      </c>
      <c r="D1337" s="2">
        <v>44.444444444444443</v>
      </c>
    </row>
    <row r="1338" spans="1:4" x14ac:dyDescent="0.35">
      <c r="A1338" s="2" t="s">
        <v>1334</v>
      </c>
      <c r="B1338" s="2">
        <v>1.2404167988985031</v>
      </c>
      <c r="C1338" s="2">
        <v>137</v>
      </c>
      <c r="D1338" s="2">
        <v>52.554744525547449</v>
      </c>
    </row>
    <row r="1339" spans="1:4" x14ac:dyDescent="0.35">
      <c r="A1339" s="2" t="s">
        <v>1335</v>
      </c>
      <c r="B1339" s="2">
        <v>1.591519720724732</v>
      </c>
      <c r="C1339" s="2">
        <v>76</v>
      </c>
      <c r="D1339" s="2">
        <v>48.684210526315788</v>
      </c>
    </row>
    <row r="1340" spans="1:4" x14ac:dyDescent="0.35">
      <c r="A1340" s="2" t="s">
        <v>1336</v>
      </c>
      <c r="B1340" s="2">
        <v>0.84828007434543107</v>
      </c>
      <c r="C1340" s="2">
        <v>284</v>
      </c>
      <c r="D1340" s="2">
        <v>58.098591549295783</v>
      </c>
    </row>
    <row r="1341" spans="1:4" x14ac:dyDescent="0.35">
      <c r="A1341" s="2" t="s">
        <v>1337</v>
      </c>
      <c r="B1341" s="2">
        <v>9.7883530867370894E-4</v>
      </c>
      <c r="C1341" s="2">
        <v>211</v>
      </c>
      <c r="D1341" s="2">
        <v>46.919431279620852</v>
      </c>
    </row>
    <row r="1342" spans="1:4" x14ac:dyDescent="0.35">
      <c r="A1342" s="2" t="s">
        <v>1338</v>
      </c>
      <c r="B1342" s="2">
        <v>-20.366801817227291</v>
      </c>
      <c r="C1342" s="2">
        <v>6</v>
      </c>
      <c r="D1342" s="2">
        <v>33.333333333333329</v>
      </c>
    </row>
    <row r="1343" spans="1:4" x14ac:dyDescent="0.35">
      <c r="A1343" s="2" t="s">
        <v>1339</v>
      </c>
      <c r="B1343" s="2">
        <v>-8.0956373632188221</v>
      </c>
      <c r="C1343" s="2">
        <v>37</v>
      </c>
      <c r="D1343" s="2">
        <v>45.945945945945951</v>
      </c>
    </row>
    <row r="1344" spans="1:4" x14ac:dyDescent="0.35">
      <c r="A1344" s="2" t="s">
        <v>1340</v>
      </c>
      <c r="B1344" s="2">
        <v>0.54728903435568022</v>
      </c>
      <c r="C1344" s="2">
        <v>273</v>
      </c>
      <c r="D1344" s="2">
        <v>51.282051282051277</v>
      </c>
    </row>
    <row r="1345" spans="1:4" x14ac:dyDescent="0.35">
      <c r="A1345" s="2" t="s">
        <v>1341</v>
      </c>
      <c r="B1345" s="2">
        <v>-1.6523148375041981</v>
      </c>
      <c r="C1345" s="2">
        <v>35</v>
      </c>
      <c r="D1345" s="2">
        <v>28.571428571428569</v>
      </c>
    </row>
    <row r="1346" spans="1:4" x14ac:dyDescent="0.35">
      <c r="A1346" s="2" t="s">
        <v>1342</v>
      </c>
      <c r="B1346" s="2">
        <v>1.0661299486426581</v>
      </c>
      <c r="C1346" s="2">
        <v>269</v>
      </c>
      <c r="D1346" s="2">
        <v>52.044609665427508</v>
      </c>
    </row>
    <row r="1347" spans="1:4" x14ac:dyDescent="0.35">
      <c r="A1347" s="2" t="s">
        <v>1343</v>
      </c>
      <c r="B1347" s="2">
        <v>1.5215490501561351</v>
      </c>
      <c r="C1347" s="2">
        <v>203</v>
      </c>
      <c r="D1347" s="2">
        <v>46.798029556650242</v>
      </c>
    </row>
    <row r="1348" spans="1:4" x14ac:dyDescent="0.35">
      <c r="A1348" s="2" t="s">
        <v>1344</v>
      </c>
      <c r="B1348" s="2">
        <v>0.71997725809818114</v>
      </c>
      <c r="C1348" s="2">
        <v>300</v>
      </c>
      <c r="D1348" s="2">
        <v>55.000000000000007</v>
      </c>
    </row>
    <row r="1349" spans="1:4" x14ac:dyDescent="0.35">
      <c r="A1349" s="2" t="s">
        <v>1345</v>
      </c>
      <c r="B1349" s="2">
        <v>3.8455858592672199</v>
      </c>
      <c r="C1349" s="2">
        <v>80</v>
      </c>
      <c r="D1349" s="2">
        <v>51.249999999999993</v>
      </c>
    </row>
    <row r="1350" spans="1:4" x14ac:dyDescent="0.35">
      <c r="A1350" s="2" t="s">
        <v>1346</v>
      </c>
      <c r="B1350" s="2">
        <v>0.96877929451544276</v>
      </c>
      <c r="C1350" s="2">
        <v>220</v>
      </c>
      <c r="D1350" s="2">
        <v>50</v>
      </c>
    </row>
    <row r="1351" spans="1:4" x14ac:dyDescent="0.35">
      <c r="A1351" s="2" t="s">
        <v>1347</v>
      </c>
      <c r="B1351" s="2">
        <v>1.055102749161074</v>
      </c>
      <c r="C1351" s="2">
        <v>291</v>
      </c>
      <c r="D1351" s="2">
        <v>51.202749140893467</v>
      </c>
    </row>
    <row r="1352" spans="1:4" x14ac:dyDescent="0.35">
      <c r="A1352" s="2" t="s">
        <v>1348</v>
      </c>
      <c r="B1352" s="2">
        <v>-12.3974786199033</v>
      </c>
      <c r="C1352" s="2">
        <v>27</v>
      </c>
      <c r="D1352" s="2">
        <v>22.222222222222221</v>
      </c>
    </row>
    <row r="1353" spans="1:4" x14ac:dyDescent="0.35">
      <c r="A1353" s="2" t="s">
        <v>1349</v>
      </c>
      <c r="B1353" s="2">
        <v>0.43484518211016621</v>
      </c>
      <c r="C1353" s="2">
        <v>89</v>
      </c>
      <c r="D1353" s="2">
        <v>43.820224719101127</v>
      </c>
    </row>
    <row r="1354" spans="1:4" x14ac:dyDescent="0.35">
      <c r="A1354" s="2" t="s">
        <v>1350</v>
      </c>
      <c r="B1354" s="2">
        <v>0.41091706663152211</v>
      </c>
      <c r="C1354" s="2">
        <v>136</v>
      </c>
      <c r="D1354" s="2">
        <v>49.264705882352942</v>
      </c>
    </row>
    <row r="1355" spans="1:4" x14ac:dyDescent="0.35">
      <c r="A1355" s="2" t="s">
        <v>1351</v>
      </c>
      <c r="B1355" s="2">
        <v>5.3582044395966264</v>
      </c>
      <c r="C1355" s="2">
        <v>58</v>
      </c>
      <c r="D1355" s="2">
        <v>41.379310344827587</v>
      </c>
    </row>
    <row r="1356" spans="1:4" x14ac:dyDescent="0.35">
      <c r="A1356" s="2" t="s">
        <v>1352</v>
      </c>
      <c r="B1356" s="2">
        <v>-0.37057991778312038</v>
      </c>
      <c r="C1356" s="2">
        <v>76</v>
      </c>
      <c r="D1356" s="2">
        <v>48.684210526315788</v>
      </c>
    </row>
    <row r="1357" spans="1:4" x14ac:dyDescent="0.35">
      <c r="A1357" s="2" t="s">
        <v>1353</v>
      </c>
      <c r="B1357" s="2">
        <v>0.42398756375499058</v>
      </c>
      <c r="C1357" s="2">
        <v>231</v>
      </c>
      <c r="D1357" s="2">
        <v>47.619047619047613</v>
      </c>
    </row>
    <row r="1358" spans="1:4" x14ac:dyDescent="0.35">
      <c r="A1358" s="2" t="s">
        <v>1354</v>
      </c>
      <c r="B1358" s="2">
        <v>1.603930600512071</v>
      </c>
      <c r="C1358" s="2">
        <v>121</v>
      </c>
      <c r="D1358" s="2">
        <v>54.54545454545454</v>
      </c>
    </row>
    <row r="1359" spans="1:4" x14ac:dyDescent="0.35">
      <c r="A1359" s="2" t="s">
        <v>1355</v>
      </c>
      <c r="B1359" s="2">
        <v>1.0950862562357779</v>
      </c>
      <c r="C1359" s="2">
        <v>40</v>
      </c>
      <c r="D1359" s="2">
        <v>45</v>
      </c>
    </row>
    <row r="1360" spans="1:4" x14ac:dyDescent="0.35">
      <c r="A1360" s="2" t="s">
        <v>1356</v>
      </c>
      <c r="B1360" s="2">
        <v>1.084410941880654</v>
      </c>
      <c r="C1360" s="2">
        <v>56</v>
      </c>
      <c r="D1360" s="2">
        <v>32.142857142857153</v>
      </c>
    </row>
    <row r="1361" spans="1:4" x14ac:dyDescent="0.35">
      <c r="A1361" s="2" t="s">
        <v>1357</v>
      </c>
      <c r="B1361" s="2">
        <v>-2.1886456826366358</v>
      </c>
      <c r="C1361" s="2">
        <v>47</v>
      </c>
      <c r="D1361" s="2">
        <v>38.297872340425528</v>
      </c>
    </row>
    <row r="1362" spans="1:4" x14ac:dyDescent="0.35">
      <c r="A1362" s="2" t="s">
        <v>1358</v>
      </c>
      <c r="B1362" s="2">
        <v>-4.432743995962829</v>
      </c>
      <c r="C1362" s="2">
        <v>40</v>
      </c>
      <c r="D1362" s="2">
        <v>37.5</v>
      </c>
    </row>
    <row r="1363" spans="1:4" x14ac:dyDescent="0.35">
      <c r="A1363" s="2" t="s">
        <v>1359</v>
      </c>
      <c r="B1363" s="2">
        <v>5.1431072255616606</v>
      </c>
      <c r="C1363" s="2">
        <v>25</v>
      </c>
      <c r="D1363" s="2">
        <v>36</v>
      </c>
    </row>
    <row r="1364" spans="1:4" x14ac:dyDescent="0.35">
      <c r="A1364" s="2" t="s">
        <v>1360</v>
      </c>
      <c r="B1364" s="2">
        <v>0.79286068026436229</v>
      </c>
      <c r="C1364" s="2">
        <v>268</v>
      </c>
      <c r="D1364" s="2">
        <v>55.970149253731343</v>
      </c>
    </row>
    <row r="1365" spans="1:4" x14ac:dyDescent="0.35">
      <c r="A1365" s="2" t="s">
        <v>1361</v>
      </c>
      <c r="B1365" s="2">
        <v>-1.0512032294711871</v>
      </c>
      <c r="C1365" s="2">
        <v>113</v>
      </c>
      <c r="D1365" s="2">
        <v>50.442477876106203</v>
      </c>
    </row>
    <row r="1366" spans="1:4" x14ac:dyDescent="0.35">
      <c r="A1366" s="2" t="s">
        <v>1362</v>
      </c>
      <c r="B1366" s="2">
        <v>-2.1356931491326669</v>
      </c>
      <c r="C1366" s="2">
        <v>55</v>
      </c>
      <c r="D1366" s="2">
        <v>49.090909090909093</v>
      </c>
    </row>
    <row r="1367" spans="1:4" x14ac:dyDescent="0.35">
      <c r="A1367" s="2" t="s">
        <v>1363</v>
      </c>
      <c r="B1367" s="2">
        <v>-5.1758604220933808</v>
      </c>
      <c r="C1367" s="2">
        <v>39</v>
      </c>
      <c r="D1367" s="2">
        <v>38.461538461538467</v>
      </c>
    </row>
    <row r="1368" spans="1:4" x14ac:dyDescent="0.35">
      <c r="A1368" s="2" t="s">
        <v>1364</v>
      </c>
      <c r="B1368" s="2">
        <v>0.47560540596007778</v>
      </c>
      <c r="C1368" s="2">
        <v>67</v>
      </c>
      <c r="D1368" s="2">
        <v>47.761194029850742</v>
      </c>
    </row>
    <row r="1369" spans="1:4" x14ac:dyDescent="0.35">
      <c r="A1369" s="2" t="s">
        <v>1365</v>
      </c>
      <c r="B1369" s="2">
        <v>-9.7323772294073194</v>
      </c>
      <c r="C1369" s="2">
        <v>37</v>
      </c>
      <c r="D1369" s="2">
        <v>27.027027027027032</v>
      </c>
    </row>
    <row r="1370" spans="1:4" x14ac:dyDescent="0.35">
      <c r="A1370" s="2" t="s">
        <v>1366</v>
      </c>
      <c r="B1370" s="2">
        <v>0.64912797336715844</v>
      </c>
      <c r="C1370" s="2">
        <v>287</v>
      </c>
      <c r="D1370" s="2">
        <v>51.916376306620208</v>
      </c>
    </row>
    <row r="1371" spans="1:4" x14ac:dyDescent="0.35">
      <c r="A1371" s="2" t="s">
        <v>1367</v>
      </c>
      <c r="B1371" s="2">
        <v>3.1956068102201529</v>
      </c>
      <c r="C1371" s="2">
        <v>167</v>
      </c>
      <c r="D1371" s="2">
        <v>49.101796407185617</v>
      </c>
    </row>
    <row r="1372" spans="1:4" x14ac:dyDescent="0.35">
      <c r="A1372" s="2" t="s">
        <v>1368</v>
      </c>
      <c r="B1372" s="2">
        <v>0.60520493225795224</v>
      </c>
      <c r="C1372" s="2">
        <v>230</v>
      </c>
      <c r="D1372" s="2">
        <v>50</v>
      </c>
    </row>
    <row r="1373" spans="1:4" x14ac:dyDescent="0.35">
      <c r="A1373" s="2" t="s">
        <v>1369</v>
      </c>
      <c r="B1373" s="2">
        <v>-0.76160362245812907</v>
      </c>
      <c r="C1373" s="2">
        <v>29</v>
      </c>
      <c r="D1373" s="2">
        <v>41.379310344827587</v>
      </c>
    </row>
    <row r="1374" spans="1:4" x14ac:dyDescent="0.35">
      <c r="A1374" s="2" t="s">
        <v>1370</v>
      </c>
      <c r="B1374" s="2">
        <v>3.9741809772346088</v>
      </c>
      <c r="C1374" s="2">
        <v>59</v>
      </c>
      <c r="D1374" s="2">
        <v>50.847457627118636</v>
      </c>
    </row>
    <row r="1375" spans="1:4" x14ac:dyDescent="0.35">
      <c r="A1375" s="2" t="s">
        <v>1371</v>
      </c>
      <c r="B1375" s="2">
        <v>0.17799549375228099</v>
      </c>
      <c r="C1375" s="2">
        <v>159</v>
      </c>
      <c r="D1375" s="2">
        <v>39.622641509433961</v>
      </c>
    </row>
    <row r="1376" spans="1:4" x14ac:dyDescent="0.35">
      <c r="A1376" s="2" t="s">
        <v>1372</v>
      </c>
      <c r="B1376" s="2">
        <v>1.0115674003540851</v>
      </c>
      <c r="C1376" s="2">
        <v>269</v>
      </c>
      <c r="D1376" s="2">
        <v>49.814126394052053</v>
      </c>
    </row>
    <row r="1377" spans="1:4" x14ac:dyDescent="0.35">
      <c r="A1377" s="2" t="s">
        <v>1373</v>
      </c>
      <c r="B1377" s="2">
        <v>-1.8494668482627041E-2</v>
      </c>
      <c r="C1377" s="2">
        <v>33</v>
      </c>
      <c r="D1377" s="2">
        <v>42.424242424242422</v>
      </c>
    </row>
    <row r="1378" spans="1:4" x14ac:dyDescent="0.35">
      <c r="A1378" s="2" t="s">
        <v>1374</v>
      </c>
      <c r="B1378" s="2">
        <v>0.27460792115561178</v>
      </c>
      <c r="C1378" s="2">
        <v>63</v>
      </c>
      <c r="D1378" s="2">
        <v>61.904761904761912</v>
      </c>
    </row>
    <row r="1379" spans="1:4" x14ac:dyDescent="0.35">
      <c r="A1379" s="2" t="s">
        <v>1375</v>
      </c>
      <c r="B1379" s="2">
        <v>-0.73837140885815167</v>
      </c>
      <c r="C1379" s="2">
        <v>32</v>
      </c>
      <c r="D1379" s="2">
        <v>34.375</v>
      </c>
    </row>
    <row r="1380" spans="1:4" x14ac:dyDescent="0.35">
      <c r="A1380" s="2" t="s">
        <v>1376</v>
      </c>
      <c r="B1380" s="2">
        <v>1.0075019737739279</v>
      </c>
      <c r="C1380" s="2">
        <v>95</v>
      </c>
      <c r="D1380" s="2">
        <v>54.736842105263158</v>
      </c>
    </row>
    <row r="1381" spans="1:4" x14ac:dyDescent="0.35">
      <c r="A1381" s="2" t="s">
        <v>1377</v>
      </c>
      <c r="B1381" s="2">
        <v>2.9423635204622429</v>
      </c>
      <c r="C1381" s="2">
        <v>140</v>
      </c>
      <c r="D1381" s="2">
        <v>49.285714285714292</v>
      </c>
    </row>
    <row r="1382" spans="1:4" x14ac:dyDescent="0.35">
      <c r="A1382" s="2" t="s">
        <v>1378</v>
      </c>
      <c r="B1382" s="2">
        <v>2.2786220282530629</v>
      </c>
      <c r="C1382" s="2">
        <v>80</v>
      </c>
      <c r="D1382" s="2">
        <v>37.5</v>
      </c>
    </row>
    <row r="1383" spans="1:4" x14ac:dyDescent="0.35">
      <c r="A1383" s="2" t="s">
        <v>1379</v>
      </c>
      <c r="B1383" s="2">
        <v>0.88457997050095383</v>
      </c>
      <c r="C1383" s="2">
        <v>140</v>
      </c>
      <c r="D1383" s="2">
        <v>55.000000000000007</v>
      </c>
    </row>
    <row r="1384" spans="1:4" x14ac:dyDescent="0.35">
      <c r="A1384" s="2" t="s">
        <v>1380</v>
      </c>
      <c r="B1384" s="2">
        <v>-7.8392140981419223</v>
      </c>
      <c r="C1384" s="2">
        <v>31</v>
      </c>
      <c r="D1384" s="2">
        <v>29.032258064516132</v>
      </c>
    </row>
    <row r="1385" spans="1:4" x14ac:dyDescent="0.35">
      <c r="A1385" s="2" t="s">
        <v>1381</v>
      </c>
      <c r="B1385" s="2">
        <v>0.96240811307894969</v>
      </c>
      <c r="C1385" s="2">
        <v>126</v>
      </c>
      <c r="D1385" s="2">
        <v>63.492063492063487</v>
      </c>
    </row>
    <row r="1386" spans="1:4" x14ac:dyDescent="0.35">
      <c r="A1386" s="2" t="s">
        <v>1382</v>
      </c>
      <c r="B1386" s="2">
        <v>-11.97303671014132</v>
      </c>
      <c r="C1386" s="2">
        <v>28</v>
      </c>
      <c r="D1386" s="2">
        <v>28.571428571428569</v>
      </c>
    </row>
    <row r="1387" spans="1:4" x14ac:dyDescent="0.35">
      <c r="A1387" s="2" t="s">
        <v>1383</v>
      </c>
      <c r="B1387" s="2">
        <v>1.134913515442304</v>
      </c>
      <c r="C1387" s="2">
        <v>9</v>
      </c>
      <c r="D1387" s="2">
        <v>55.555555555555557</v>
      </c>
    </row>
    <row r="1388" spans="1:4" x14ac:dyDescent="0.35">
      <c r="A1388" s="2" t="s">
        <v>1384</v>
      </c>
      <c r="B1388" s="2">
        <v>3.9968916187488772</v>
      </c>
      <c r="C1388" s="2">
        <v>78</v>
      </c>
      <c r="D1388" s="2">
        <v>44.871794871794883</v>
      </c>
    </row>
    <row r="1389" spans="1:4" x14ac:dyDescent="0.35">
      <c r="A1389" s="2" t="s">
        <v>1385</v>
      </c>
      <c r="B1389" s="2">
        <v>0.42285702223545663</v>
      </c>
      <c r="C1389" s="2">
        <v>298</v>
      </c>
      <c r="D1389" s="2">
        <v>47.986577181208048</v>
      </c>
    </row>
    <row r="1390" spans="1:4" x14ac:dyDescent="0.35">
      <c r="A1390" s="2" t="s">
        <v>1386</v>
      </c>
      <c r="B1390" s="2">
        <v>0.10772632896627329</v>
      </c>
      <c r="C1390" s="2">
        <v>317</v>
      </c>
      <c r="D1390" s="2">
        <v>47.318611987381701</v>
      </c>
    </row>
    <row r="1391" spans="1:4" x14ac:dyDescent="0.35">
      <c r="A1391" s="2" t="s">
        <v>1387</v>
      </c>
      <c r="B1391" s="2">
        <v>-0.56793767171515741</v>
      </c>
      <c r="C1391" s="2">
        <v>68</v>
      </c>
      <c r="D1391" s="2">
        <v>42.647058823529413</v>
      </c>
    </row>
    <row r="1392" spans="1:4" x14ac:dyDescent="0.35">
      <c r="A1392" s="2" t="s">
        <v>1388</v>
      </c>
      <c r="B1392" s="2">
        <v>-2.327524560608496</v>
      </c>
      <c r="C1392" s="2">
        <v>105</v>
      </c>
      <c r="D1392" s="2">
        <v>41.904761904761912</v>
      </c>
    </row>
    <row r="1393" spans="1:4" x14ac:dyDescent="0.35">
      <c r="A1393" s="2" t="s">
        <v>1389</v>
      </c>
      <c r="B1393" s="2">
        <v>1.2540343128963021</v>
      </c>
      <c r="C1393" s="2">
        <v>185</v>
      </c>
      <c r="D1393" s="2">
        <v>53.513513513513509</v>
      </c>
    </row>
    <row r="1394" spans="1:4" x14ac:dyDescent="0.35">
      <c r="A1394" s="2" t="s">
        <v>1390</v>
      </c>
      <c r="B1394" s="2">
        <v>0.33713941926751811</v>
      </c>
      <c r="C1394" s="2">
        <v>149</v>
      </c>
      <c r="D1394" s="2">
        <v>51.006711409395983</v>
      </c>
    </row>
    <row r="1395" spans="1:4" x14ac:dyDescent="0.35">
      <c r="A1395" s="2" t="s">
        <v>1391</v>
      </c>
      <c r="B1395" s="2">
        <v>-2.186225355196814</v>
      </c>
      <c r="C1395" s="2">
        <v>13</v>
      </c>
      <c r="D1395" s="2">
        <v>23.07692307692308</v>
      </c>
    </row>
    <row r="1396" spans="1:4" x14ac:dyDescent="0.35">
      <c r="A1396" s="2" t="s">
        <v>1392</v>
      </c>
      <c r="B1396" s="2">
        <v>2.5063869820762359</v>
      </c>
      <c r="C1396" s="2">
        <v>33</v>
      </c>
      <c r="D1396" s="2">
        <v>42.424242424242422</v>
      </c>
    </row>
    <row r="1397" spans="1:4" x14ac:dyDescent="0.35">
      <c r="A1397" s="2" t="s">
        <v>1393</v>
      </c>
      <c r="B1397" s="2">
        <v>-0.62302321890931323</v>
      </c>
      <c r="C1397" s="2">
        <v>105</v>
      </c>
      <c r="D1397" s="2">
        <v>44.761904761904773</v>
      </c>
    </row>
    <row r="1398" spans="1:4" x14ac:dyDescent="0.35">
      <c r="A1398" s="2" t="s">
        <v>1394</v>
      </c>
      <c r="B1398" s="2">
        <v>1.142045913669953</v>
      </c>
      <c r="C1398" s="2">
        <v>80</v>
      </c>
      <c r="D1398" s="2">
        <v>50</v>
      </c>
    </row>
    <row r="1399" spans="1:4" x14ac:dyDescent="0.35">
      <c r="A1399" s="2" t="s">
        <v>1395</v>
      </c>
      <c r="B1399" s="2">
        <v>-0.1423660691555528</v>
      </c>
      <c r="C1399" s="2">
        <v>75</v>
      </c>
      <c r="D1399" s="2">
        <v>48</v>
      </c>
    </row>
    <row r="1400" spans="1:4" x14ac:dyDescent="0.35">
      <c r="A1400" s="2" t="s">
        <v>1396</v>
      </c>
      <c r="B1400" s="2">
        <v>-1.273261684558713</v>
      </c>
      <c r="C1400" s="2">
        <v>56</v>
      </c>
      <c r="D1400" s="2">
        <v>46.428571428571431</v>
      </c>
    </row>
    <row r="1401" spans="1:4" x14ac:dyDescent="0.35">
      <c r="A1401" s="2" t="s">
        <v>1397</v>
      </c>
      <c r="B1401" s="2">
        <v>0.61347622012211112</v>
      </c>
      <c r="C1401" s="2">
        <v>182</v>
      </c>
      <c r="D1401" s="2">
        <v>46.153846153846153</v>
      </c>
    </row>
    <row r="1402" spans="1:4" x14ac:dyDescent="0.35">
      <c r="A1402" s="2" t="s">
        <v>1398</v>
      </c>
      <c r="B1402" s="2">
        <v>2.369748161762542</v>
      </c>
      <c r="C1402" s="2">
        <v>234</v>
      </c>
      <c r="D1402" s="2">
        <v>49.572649572649567</v>
      </c>
    </row>
    <row r="1403" spans="1:4" x14ac:dyDescent="0.35">
      <c r="A1403" s="2" t="s">
        <v>1399</v>
      </c>
      <c r="B1403" s="2">
        <v>1.9727023999260851E-2</v>
      </c>
      <c r="C1403" s="2">
        <v>183</v>
      </c>
      <c r="D1403" s="2">
        <v>49.180327868852459</v>
      </c>
    </row>
    <row r="1404" spans="1:4" x14ac:dyDescent="0.35">
      <c r="A1404" s="2" t="s">
        <v>1400</v>
      </c>
      <c r="B1404" s="2">
        <v>2.4372146933631318</v>
      </c>
      <c r="C1404" s="2">
        <v>229</v>
      </c>
      <c r="D1404" s="2">
        <v>51.965065502183407</v>
      </c>
    </row>
    <row r="1405" spans="1:4" x14ac:dyDescent="0.35">
      <c r="A1405" s="2" t="s">
        <v>1401</v>
      </c>
      <c r="B1405" s="2">
        <v>1.2685423011875361</v>
      </c>
      <c r="C1405" s="2">
        <v>56</v>
      </c>
      <c r="D1405" s="2">
        <v>53.571428571428569</v>
      </c>
    </row>
    <row r="1406" spans="1:4" x14ac:dyDescent="0.35">
      <c r="A1406" s="2" t="s">
        <v>1402</v>
      </c>
      <c r="B1406" s="2">
        <v>0.105498332686893</v>
      </c>
      <c r="C1406" s="2">
        <v>274</v>
      </c>
      <c r="D1406" s="2">
        <v>56.934306569343057</v>
      </c>
    </row>
    <row r="1407" spans="1:4" x14ac:dyDescent="0.35">
      <c r="A1407" s="2" t="s">
        <v>1403</v>
      </c>
      <c r="B1407" s="2">
        <v>4.8716410890451867</v>
      </c>
      <c r="C1407" s="2">
        <v>9</v>
      </c>
      <c r="D1407" s="2">
        <v>44.444444444444443</v>
      </c>
    </row>
    <row r="1408" spans="1:4" x14ac:dyDescent="0.35">
      <c r="A1408" s="2" t="s">
        <v>1404</v>
      </c>
      <c r="B1408" s="2">
        <v>0.80691161716899273</v>
      </c>
      <c r="C1408" s="2">
        <v>35</v>
      </c>
      <c r="D1408" s="2">
        <v>57.142857142857139</v>
      </c>
    </row>
    <row r="1409" spans="1:4" x14ac:dyDescent="0.35">
      <c r="A1409" s="2" t="s">
        <v>1405</v>
      </c>
      <c r="B1409" s="2">
        <v>1.078835840317272</v>
      </c>
      <c r="C1409" s="2">
        <v>22</v>
      </c>
      <c r="D1409" s="2">
        <v>36.363636363636367</v>
      </c>
    </row>
    <row r="1410" spans="1:4" x14ac:dyDescent="0.35">
      <c r="A1410" s="2" t="s">
        <v>1406</v>
      </c>
      <c r="B1410" s="2">
        <v>0.79742515754173127</v>
      </c>
      <c r="C1410" s="2">
        <v>326</v>
      </c>
      <c r="D1410" s="2">
        <v>57.668711656441722</v>
      </c>
    </row>
    <row r="1411" spans="1:4" x14ac:dyDescent="0.35">
      <c r="A1411" s="2" t="s">
        <v>1407</v>
      </c>
      <c r="B1411" s="2">
        <v>0.9772800050701802</v>
      </c>
      <c r="C1411" s="2">
        <v>268</v>
      </c>
      <c r="D1411" s="2">
        <v>51.865671641791053</v>
      </c>
    </row>
    <row r="1412" spans="1:4" x14ac:dyDescent="0.35">
      <c r="A1412" s="2" t="s">
        <v>1408</v>
      </c>
      <c r="B1412" s="2">
        <v>1.2265608657496601</v>
      </c>
      <c r="C1412" s="2">
        <v>221</v>
      </c>
      <c r="D1412" s="2">
        <v>46.606334841628957</v>
      </c>
    </row>
    <row r="1413" spans="1:4" x14ac:dyDescent="0.35">
      <c r="A1413" s="2" t="s">
        <v>1409</v>
      </c>
      <c r="B1413" s="2">
        <v>-2.1245373295224361</v>
      </c>
      <c r="C1413" s="2">
        <v>52</v>
      </c>
      <c r="D1413" s="2">
        <v>34.615384615384613</v>
      </c>
    </row>
    <row r="1414" spans="1:4" x14ac:dyDescent="0.35">
      <c r="A1414" s="2" t="s">
        <v>1410</v>
      </c>
      <c r="B1414" s="2">
        <v>-2.917581188375284</v>
      </c>
      <c r="C1414" s="2">
        <v>58</v>
      </c>
      <c r="D1414" s="2">
        <v>44.827586206896562</v>
      </c>
    </row>
    <row r="1415" spans="1:4" x14ac:dyDescent="0.35">
      <c r="A1415" s="2" t="s">
        <v>1411</v>
      </c>
      <c r="B1415" s="2">
        <v>-1.6678885277729869</v>
      </c>
      <c r="C1415" s="2">
        <v>33</v>
      </c>
      <c r="D1415" s="2">
        <v>33.333333333333329</v>
      </c>
    </row>
    <row r="1416" spans="1:4" x14ac:dyDescent="0.35">
      <c r="A1416" s="2" t="s">
        <v>1412</v>
      </c>
      <c r="B1416" s="2">
        <v>-4.845958719533872</v>
      </c>
      <c r="C1416" s="2">
        <v>30</v>
      </c>
      <c r="D1416" s="2">
        <v>26.666666666666671</v>
      </c>
    </row>
    <row r="1417" spans="1:4" x14ac:dyDescent="0.35">
      <c r="A1417" s="2" t="s">
        <v>1413</v>
      </c>
      <c r="B1417" s="2">
        <v>0.66691958813636099</v>
      </c>
      <c r="C1417" s="2">
        <v>266</v>
      </c>
      <c r="D1417" s="2">
        <v>50.751879699248128</v>
      </c>
    </row>
    <row r="1418" spans="1:4" x14ac:dyDescent="0.35">
      <c r="A1418" s="2" t="s">
        <v>1414</v>
      </c>
      <c r="B1418" s="2">
        <v>0.88632061814137852</v>
      </c>
      <c r="C1418" s="2">
        <v>285</v>
      </c>
      <c r="D1418" s="2">
        <v>47.719298245614027</v>
      </c>
    </row>
    <row r="1419" spans="1:4" x14ac:dyDescent="0.35">
      <c r="A1419" s="2" t="s">
        <v>1415</v>
      </c>
      <c r="B1419" s="2">
        <v>0.61034137515958431</v>
      </c>
      <c r="C1419" s="2">
        <v>302</v>
      </c>
      <c r="D1419" s="2">
        <v>53.642384105960261</v>
      </c>
    </row>
    <row r="1420" spans="1:4" x14ac:dyDescent="0.35">
      <c r="A1420" s="2" t="s">
        <v>1416</v>
      </c>
      <c r="B1420" s="2">
        <v>1.0319586049593039</v>
      </c>
      <c r="C1420" s="2">
        <v>279</v>
      </c>
      <c r="D1420" s="2">
        <v>55.197132616487451</v>
      </c>
    </row>
    <row r="1421" spans="1:4" x14ac:dyDescent="0.35">
      <c r="A1421" s="2" t="s">
        <v>1417</v>
      </c>
      <c r="B1421" s="2">
        <v>0.82683414590634108</v>
      </c>
      <c r="C1421" s="2">
        <v>86</v>
      </c>
      <c r="D1421" s="2">
        <v>46.511627906976742</v>
      </c>
    </row>
    <row r="1422" spans="1:4" x14ac:dyDescent="0.35">
      <c r="A1422" s="2" t="s">
        <v>1418</v>
      </c>
      <c r="B1422" s="2">
        <v>6.8559900691993692</v>
      </c>
      <c r="C1422" s="2">
        <v>228</v>
      </c>
      <c r="D1422" s="2">
        <v>40.350877192982452</v>
      </c>
    </row>
    <row r="1423" spans="1:4" x14ac:dyDescent="0.35">
      <c r="A1423" s="2" t="s">
        <v>1419</v>
      </c>
      <c r="B1423" s="2">
        <v>-3.2608523808908001</v>
      </c>
      <c r="C1423" s="2">
        <v>35</v>
      </c>
      <c r="D1423" s="2">
        <v>31.428571428571431</v>
      </c>
    </row>
    <row r="1424" spans="1:4" x14ac:dyDescent="0.35">
      <c r="A1424" s="2" t="s">
        <v>1420</v>
      </c>
      <c r="B1424" s="2">
        <v>3.463019683382162</v>
      </c>
      <c r="C1424" s="2">
        <v>33</v>
      </c>
      <c r="D1424" s="2">
        <v>24.242424242424239</v>
      </c>
    </row>
    <row r="1425" spans="1:4" x14ac:dyDescent="0.35">
      <c r="A1425" s="2" t="s">
        <v>1421</v>
      </c>
      <c r="B1425" s="2">
        <v>0.61519860513816749</v>
      </c>
      <c r="C1425" s="2">
        <v>157</v>
      </c>
      <c r="D1425" s="2">
        <v>45.859872611464972</v>
      </c>
    </row>
    <row r="1426" spans="1:4" x14ac:dyDescent="0.35">
      <c r="A1426" s="2" t="s">
        <v>1422</v>
      </c>
      <c r="B1426" s="2">
        <v>6.8809691234319459</v>
      </c>
      <c r="C1426" s="2">
        <v>35</v>
      </c>
      <c r="D1426" s="2">
        <v>51.428571428571423</v>
      </c>
    </row>
    <row r="1427" spans="1:4" x14ac:dyDescent="0.35">
      <c r="A1427" s="2" t="s">
        <v>1423</v>
      </c>
      <c r="B1427" s="2">
        <v>0.88637432315015197</v>
      </c>
      <c r="C1427" s="2">
        <v>27</v>
      </c>
      <c r="D1427" s="2">
        <v>85.18518518518519</v>
      </c>
    </row>
    <row r="1428" spans="1:4" x14ac:dyDescent="0.35">
      <c r="A1428" s="2" t="s">
        <v>1424</v>
      </c>
      <c r="B1428" s="2">
        <v>-0.22608920277851219</v>
      </c>
      <c r="C1428" s="2">
        <v>81</v>
      </c>
      <c r="D1428" s="2">
        <v>46.913580246913583</v>
      </c>
    </row>
    <row r="1429" spans="1:4" x14ac:dyDescent="0.35">
      <c r="A1429" s="2" t="s">
        <v>1425</v>
      </c>
      <c r="B1429" s="2">
        <v>0.42842271904257601</v>
      </c>
      <c r="C1429" s="2">
        <v>247</v>
      </c>
      <c r="D1429" s="2">
        <v>49.797570850202433</v>
      </c>
    </row>
    <row r="1430" spans="1:4" x14ac:dyDescent="0.35">
      <c r="A1430" s="2" t="s">
        <v>1426</v>
      </c>
      <c r="B1430" s="2">
        <v>-2.5978214948798368</v>
      </c>
      <c r="C1430" s="2">
        <v>167</v>
      </c>
      <c r="D1430" s="2">
        <v>35.32934131736527</v>
      </c>
    </row>
    <row r="1431" spans="1:4" x14ac:dyDescent="0.35">
      <c r="A1431" s="2" t="s">
        <v>1427</v>
      </c>
      <c r="B1431" s="2">
        <v>0.54188843340792214</v>
      </c>
      <c r="C1431" s="2">
        <v>271</v>
      </c>
      <c r="D1431" s="2">
        <v>46.863468634686342</v>
      </c>
    </row>
    <row r="1432" spans="1:4" x14ac:dyDescent="0.35">
      <c r="A1432" s="2" t="s">
        <v>1428</v>
      </c>
      <c r="B1432" s="2">
        <v>0.68201023531644367</v>
      </c>
      <c r="C1432" s="2">
        <v>30</v>
      </c>
      <c r="D1432" s="2">
        <v>46.666666666666657</v>
      </c>
    </row>
    <row r="1433" spans="1:4" x14ac:dyDescent="0.35">
      <c r="A1433" s="2" t="s">
        <v>1429</v>
      </c>
      <c r="B1433" s="2">
        <v>1.068004801842837</v>
      </c>
      <c r="C1433" s="2">
        <v>251</v>
      </c>
      <c r="D1433" s="2">
        <v>51.394422310756973</v>
      </c>
    </row>
    <row r="1434" spans="1:4" x14ac:dyDescent="0.35">
      <c r="A1434" s="2" t="s">
        <v>1430</v>
      </c>
      <c r="B1434" s="2">
        <v>0.99173254088855689</v>
      </c>
      <c r="C1434" s="2">
        <v>177</v>
      </c>
      <c r="D1434" s="2">
        <v>53.672316384180803</v>
      </c>
    </row>
    <row r="1435" spans="1:4" x14ac:dyDescent="0.35">
      <c r="A1435" s="2" t="s">
        <v>1431</v>
      </c>
      <c r="B1435" s="2">
        <v>9.5431929166966967E-2</v>
      </c>
      <c r="C1435" s="2">
        <v>16</v>
      </c>
      <c r="D1435" s="2">
        <v>43.75</v>
      </c>
    </row>
    <row r="1436" spans="1:4" x14ac:dyDescent="0.35">
      <c r="A1436" s="2" t="s">
        <v>1432</v>
      </c>
      <c r="B1436" s="2">
        <v>-2.0633616430086432</v>
      </c>
      <c r="C1436" s="2">
        <v>56</v>
      </c>
      <c r="D1436" s="2">
        <v>46.428571428571431</v>
      </c>
    </row>
    <row r="1437" spans="1:4" x14ac:dyDescent="0.35">
      <c r="A1437" s="2" t="s">
        <v>1433</v>
      </c>
      <c r="B1437" s="2">
        <v>0.37816656333289339</v>
      </c>
      <c r="C1437" s="2">
        <v>266</v>
      </c>
      <c r="D1437" s="2">
        <v>52.255639097744357</v>
      </c>
    </row>
    <row r="1438" spans="1:4" x14ac:dyDescent="0.35">
      <c r="A1438" s="2" t="s">
        <v>1434</v>
      </c>
      <c r="B1438" s="2">
        <v>1.706508339126267</v>
      </c>
      <c r="C1438" s="2">
        <v>125</v>
      </c>
      <c r="D1438" s="2">
        <v>48</v>
      </c>
    </row>
    <row r="1439" spans="1:4" x14ac:dyDescent="0.35">
      <c r="A1439" s="2" t="s">
        <v>1435</v>
      </c>
      <c r="B1439" s="2">
        <v>-0.3327937875908682</v>
      </c>
      <c r="C1439" s="2">
        <v>291</v>
      </c>
      <c r="D1439" s="2">
        <v>46.048109965635739</v>
      </c>
    </row>
    <row r="1440" spans="1:4" x14ac:dyDescent="0.35">
      <c r="A1440" s="2" t="s">
        <v>1436</v>
      </c>
      <c r="B1440" s="2">
        <v>-5.164877662219669</v>
      </c>
      <c r="C1440" s="2">
        <v>38</v>
      </c>
      <c r="D1440" s="2">
        <v>26.315789473684209</v>
      </c>
    </row>
    <row r="1441" spans="1:4" x14ac:dyDescent="0.35">
      <c r="A1441" s="2" t="s">
        <v>1437</v>
      </c>
      <c r="B1441" s="2">
        <v>1.4568064290083169</v>
      </c>
      <c r="C1441" s="2">
        <v>36</v>
      </c>
      <c r="D1441" s="2">
        <v>47.222222222222221</v>
      </c>
    </row>
    <row r="1442" spans="1:4" x14ac:dyDescent="0.35">
      <c r="A1442" s="2" t="s">
        <v>1438</v>
      </c>
      <c r="B1442" s="2">
        <v>3.9251993949507509</v>
      </c>
      <c r="C1442" s="2">
        <v>48</v>
      </c>
      <c r="D1442" s="2">
        <v>35.416666666666671</v>
      </c>
    </row>
    <row r="1443" spans="1:4" x14ac:dyDescent="0.35">
      <c r="A1443" s="2" t="s">
        <v>1439</v>
      </c>
      <c r="B1443" s="2">
        <v>1.908716875670291</v>
      </c>
      <c r="C1443" s="2">
        <v>22</v>
      </c>
      <c r="D1443" s="2">
        <v>45.454545454545453</v>
      </c>
    </row>
    <row r="1444" spans="1:4" x14ac:dyDescent="0.35">
      <c r="A1444" s="2" t="s">
        <v>1440</v>
      </c>
      <c r="B1444" s="2">
        <v>0.99138418714166399</v>
      </c>
      <c r="C1444" s="2">
        <v>284</v>
      </c>
      <c r="D1444" s="2">
        <v>54.929577464788743</v>
      </c>
    </row>
    <row r="1445" spans="1:4" x14ac:dyDescent="0.35">
      <c r="A1445" s="2" t="s">
        <v>1441</v>
      </c>
      <c r="B1445" s="2">
        <v>0.1995599421044103</v>
      </c>
      <c r="C1445" s="2">
        <v>32</v>
      </c>
      <c r="D1445" s="2">
        <v>71.875</v>
      </c>
    </row>
    <row r="1446" spans="1:4" x14ac:dyDescent="0.35">
      <c r="A1446" s="2" t="s">
        <v>1442</v>
      </c>
      <c r="B1446" s="2">
        <v>0.45687257385549351</v>
      </c>
      <c r="C1446" s="2">
        <v>273</v>
      </c>
      <c r="D1446" s="2">
        <v>45.421245421245423</v>
      </c>
    </row>
    <row r="1447" spans="1:4" x14ac:dyDescent="0.35">
      <c r="A1447" s="2" t="s">
        <v>1443</v>
      </c>
      <c r="B1447" s="2">
        <v>0.64116280475718934</v>
      </c>
      <c r="C1447" s="2">
        <v>191</v>
      </c>
      <c r="D1447" s="2">
        <v>57.068062827225127</v>
      </c>
    </row>
    <row r="1448" spans="1:4" x14ac:dyDescent="0.35">
      <c r="A1448" s="2" t="s">
        <v>1444</v>
      </c>
      <c r="B1448" s="2">
        <v>1.489327793682937</v>
      </c>
      <c r="C1448" s="2">
        <v>185</v>
      </c>
      <c r="D1448" s="2">
        <v>49.189189189189193</v>
      </c>
    </row>
    <row r="1449" spans="1:4" x14ac:dyDescent="0.35">
      <c r="A1449" s="2" t="s">
        <v>1445</v>
      </c>
      <c r="B1449" s="2">
        <v>0.66096673026514452</v>
      </c>
      <c r="C1449" s="2">
        <v>328</v>
      </c>
      <c r="D1449" s="2">
        <v>51.829268292682933</v>
      </c>
    </row>
    <row r="1450" spans="1:4" x14ac:dyDescent="0.35">
      <c r="A1450" s="2" t="s">
        <v>1446</v>
      </c>
      <c r="B1450" s="2">
        <v>-0.15687353652337199</v>
      </c>
      <c r="C1450" s="2">
        <v>55</v>
      </c>
      <c r="D1450" s="2">
        <v>49.090909090909093</v>
      </c>
    </row>
    <row r="1451" spans="1:4" x14ac:dyDescent="0.35">
      <c r="A1451" s="2" t="s">
        <v>1447</v>
      </c>
      <c r="B1451" s="2">
        <v>3.668194669739222E-2</v>
      </c>
      <c r="C1451" s="2">
        <v>265</v>
      </c>
      <c r="D1451" s="2">
        <v>48.679245283018872</v>
      </c>
    </row>
    <row r="1452" spans="1:4" x14ac:dyDescent="0.35">
      <c r="A1452" s="2" t="s">
        <v>1448</v>
      </c>
      <c r="B1452" s="2">
        <v>0.24654284307650259</v>
      </c>
      <c r="C1452" s="2">
        <v>72</v>
      </c>
      <c r="D1452" s="2">
        <v>38.888888888888893</v>
      </c>
    </row>
    <row r="1453" spans="1:4" x14ac:dyDescent="0.35">
      <c r="A1453" s="2" t="s">
        <v>1449</v>
      </c>
      <c r="B1453" s="2">
        <v>0.2116679166967339</v>
      </c>
      <c r="C1453" s="2">
        <v>300</v>
      </c>
      <c r="D1453" s="2">
        <v>51.666666666666671</v>
      </c>
    </row>
    <row r="1454" spans="1:4" x14ac:dyDescent="0.35">
      <c r="A1454" s="2" t="s">
        <v>1450</v>
      </c>
      <c r="B1454" s="2">
        <v>0.25217371331565103</v>
      </c>
      <c r="C1454" s="2">
        <v>66</v>
      </c>
      <c r="D1454" s="2">
        <v>48.484848484848477</v>
      </c>
    </row>
    <row r="1455" spans="1:4" x14ac:dyDescent="0.35">
      <c r="A1455" s="2" t="s">
        <v>1451</v>
      </c>
      <c r="B1455" s="2">
        <v>7.0903756066864609E-2</v>
      </c>
      <c r="C1455" s="2">
        <v>264</v>
      </c>
      <c r="D1455" s="2">
        <v>47.348484848484851</v>
      </c>
    </row>
    <row r="1456" spans="1:4" x14ac:dyDescent="0.35">
      <c r="A1456" s="2" t="s">
        <v>1452</v>
      </c>
      <c r="B1456" s="2">
        <v>0.1248000278055494</v>
      </c>
      <c r="C1456" s="2">
        <v>44</v>
      </c>
      <c r="D1456" s="2">
        <v>70.454545454545453</v>
      </c>
    </row>
    <row r="1457" spans="1:4" x14ac:dyDescent="0.35">
      <c r="A1457" s="2" t="s">
        <v>1453</v>
      </c>
      <c r="B1457" s="2">
        <v>-85.674283528102393</v>
      </c>
      <c r="C1457" s="2">
        <v>3</v>
      </c>
      <c r="D1457" s="2">
        <v>0</v>
      </c>
    </row>
    <row r="1458" spans="1:4" x14ac:dyDescent="0.35">
      <c r="A1458" s="2" t="s">
        <v>1454</v>
      </c>
      <c r="B1458" s="2">
        <v>2.4766002061667569</v>
      </c>
      <c r="C1458" s="2">
        <v>30</v>
      </c>
      <c r="D1458" s="2">
        <v>46.666666666666657</v>
      </c>
    </row>
    <row r="1459" spans="1:4" x14ac:dyDescent="0.35">
      <c r="A1459" s="2" t="s">
        <v>1455</v>
      </c>
      <c r="B1459" s="2">
        <v>-9.5031905134924202</v>
      </c>
      <c r="C1459" s="2">
        <v>22</v>
      </c>
      <c r="D1459" s="2">
        <v>27.27272727272727</v>
      </c>
    </row>
    <row r="1460" spans="1:4" x14ac:dyDescent="0.35">
      <c r="A1460" s="2" t="s">
        <v>1456</v>
      </c>
      <c r="B1460" s="2">
        <v>-0.93017168953960505</v>
      </c>
      <c r="C1460" s="2">
        <v>168</v>
      </c>
      <c r="D1460" s="2">
        <v>39.285714285714278</v>
      </c>
    </row>
    <row r="1461" spans="1:4" x14ac:dyDescent="0.35">
      <c r="A1461" s="2" t="s">
        <v>1457</v>
      </c>
      <c r="B1461" s="2">
        <v>4.3333891947392678</v>
      </c>
      <c r="C1461" s="2">
        <v>21</v>
      </c>
      <c r="D1461" s="2">
        <v>52.380952380952387</v>
      </c>
    </row>
    <row r="1462" spans="1:4" x14ac:dyDescent="0.35">
      <c r="A1462" s="2" t="s">
        <v>1458</v>
      </c>
      <c r="B1462" s="2">
        <v>0.79495496275259203</v>
      </c>
      <c r="C1462" s="2">
        <v>283</v>
      </c>
      <c r="D1462" s="2">
        <v>56.537102473498237</v>
      </c>
    </row>
    <row r="1463" spans="1:4" x14ac:dyDescent="0.35">
      <c r="A1463" s="2" t="s">
        <v>1459</v>
      </c>
      <c r="B1463" s="2">
        <v>-0.1009308172604584</v>
      </c>
      <c r="C1463" s="2">
        <v>240</v>
      </c>
      <c r="D1463" s="2">
        <v>50.416666666666657</v>
      </c>
    </row>
    <row r="1464" spans="1:4" x14ac:dyDescent="0.35">
      <c r="A1464" s="2" t="s">
        <v>1460</v>
      </c>
      <c r="B1464" s="2">
        <v>-1.8071990694293769</v>
      </c>
      <c r="C1464" s="2">
        <v>68</v>
      </c>
      <c r="D1464" s="2">
        <v>48.529411764705877</v>
      </c>
    </row>
    <row r="1465" spans="1:4" x14ac:dyDescent="0.35">
      <c r="A1465" s="2" t="s">
        <v>1461</v>
      </c>
      <c r="B1465" s="2">
        <v>0.29686719928576633</v>
      </c>
      <c r="C1465" s="2">
        <v>54</v>
      </c>
      <c r="D1465" s="2">
        <v>44.444444444444443</v>
      </c>
    </row>
    <row r="1466" spans="1:4" x14ac:dyDescent="0.35">
      <c r="A1466" s="2" t="s">
        <v>1462</v>
      </c>
      <c r="B1466" s="2">
        <v>1.0723882265870179</v>
      </c>
      <c r="C1466" s="2">
        <v>278</v>
      </c>
      <c r="D1466" s="2">
        <v>53.237410071942449</v>
      </c>
    </row>
    <row r="1467" spans="1:4" x14ac:dyDescent="0.35">
      <c r="A1467" s="2" t="s">
        <v>1463</v>
      </c>
      <c r="B1467" s="2">
        <v>-13.825177753875019</v>
      </c>
      <c r="C1467" s="2">
        <v>4</v>
      </c>
      <c r="D1467" s="2">
        <v>0</v>
      </c>
    </row>
    <row r="1468" spans="1:4" x14ac:dyDescent="0.35">
      <c r="A1468" s="2" t="s">
        <v>1464</v>
      </c>
      <c r="B1468" s="2">
        <v>0.3166630820662375</v>
      </c>
      <c r="C1468" s="2">
        <v>348</v>
      </c>
      <c r="D1468" s="2">
        <v>52.586206896551722</v>
      </c>
    </row>
    <row r="1469" spans="1:4" x14ac:dyDescent="0.35">
      <c r="A1469" s="2" t="s">
        <v>1465</v>
      </c>
      <c r="B1469" s="2">
        <v>0.9075896913892656</v>
      </c>
      <c r="C1469" s="2">
        <v>270</v>
      </c>
      <c r="D1469" s="2">
        <v>50.74074074074074</v>
      </c>
    </row>
    <row r="1470" spans="1:4" x14ac:dyDescent="0.35">
      <c r="A1470" s="2" t="s">
        <v>1466</v>
      </c>
      <c r="B1470" s="2">
        <v>0.42938923168416299</v>
      </c>
      <c r="C1470" s="2">
        <v>285</v>
      </c>
      <c r="D1470" s="2">
        <v>50.175438596491233</v>
      </c>
    </row>
    <row r="1471" spans="1:4" x14ac:dyDescent="0.35">
      <c r="A1471" s="2" t="s">
        <v>1467</v>
      </c>
      <c r="B1471" s="2">
        <v>-2.9888079966442942</v>
      </c>
      <c r="C1471" s="2">
        <v>35</v>
      </c>
      <c r="D1471" s="2">
        <v>37.142857142857153</v>
      </c>
    </row>
    <row r="1472" spans="1:4" x14ac:dyDescent="0.35">
      <c r="A1472" s="2" t="s">
        <v>1468</v>
      </c>
      <c r="B1472" s="2">
        <v>0.45039677672984452</v>
      </c>
      <c r="C1472" s="2">
        <v>284</v>
      </c>
      <c r="D1472" s="2">
        <v>47.183098591549303</v>
      </c>
    </row>
    <row r="1473" spans="1:4" x14ac:dyDescent="0.35">
      <c r="A1473" s="2" t="s">
        <v>1469</v>
      </c>
      <c r="B1473" s="2">
        <v>0.75697716251681424</v>
      </c>
      <c r="C1473" s="2">
        <v>177</v>
      </c>
      <c r="D1473" s="2">
        <v>49.717514124293793</v>
      </c>
    </row>
    <row r="1474" spans="1:4" x14ac:dyDescent="0.35">
      <c r="A1474" s="2" t="s">
        <v>1470</v>
      </c>
      <c r="B1474" s="2">
        <v>21.882864806359279</v>
      </c>
      <c r="C1474" s="2">
        <v>5</v>
      </c>
      <c r="D1474" s="2">
        <v>60</v>
      </c>
    </row>
    <row r="1475" spans="1:4" x14ac:dyDescent="0.35">
      <c r="A1475" s="2" t="s">
        <v>1471</v>
      </c>
      <c r="B1475" s="2">
        <v>-6.2558859094977493</v>
      </c>
      <c r="C1475" s="2">
        <v>17</v>
      </c>
      <c r="D1475" s="2">
        <v>23.52941176470588</v>
      </c>
    </row>
    <row r="1476" spans="1:4" x14ac:dyDescent="0.35">
      <c r="A1476" s="2" t="s">
        <v>1472</v>
      </c>
      <c r="B1476" s="2">
        <v>5.4804637887038821</v>
      </c>
      <c r="C1476" s="2">
        <v>58</v>
      </c>
      <c r="D1476" s="2">
        <v>55.172413793103438</v>
      </c>
    </row>
    <row r="1477" spans="1:4" x14ac:dyDescent="0.35">
      <c r="A1477" s="2" t="s">
        <v>1473</v>
      </c>
      <c r="B1477" s="2">
        <v>-2.0943371858816122</v>
      </c>
      <c r="C1477" s="2">
        <v>53</v>
      </c>
      <c r="D1477" s="2">
        <v>33.962264150943398</v>
      </c>
    </row>
    <row r="1478" spans="1:4" x14ac:dyDescent="0.35">
      <c r="A1478" s="2" t="s">
        <v>1474</v>
      </c>
      <c r="B1478" s="2">
        <v>1.4882347844946691</v>
      </c>
      <c r="C1478" s="2">
        <v>72</v>
      </c>
      <c r="D1478" s="2">
        <v>50</v>
      </c>
    </row>
    <row r="1479" spans="1:4" x14ac:dyDescent="0.35">
      <c r="A1479" s="2" t="s">
        <v>1475</v>
      </c>
      <c r="B1479" s="2">
        <v>0.28320428765622457</v>
      </c>
      <c r="C1479" s="2">
        <v>286</v>
      </c>
      <c r="D1479" s="2">
        <v>55.24475524475524</v>
      </c>
    </row>
    <row r="1480" spans="1:4" x14ac:dyDescent="0.35">
      <c r="A1480" s="2" t="s">
        <v>1476</v>
      </c>
      <c r="B1480" s="2">
        <v>0.48688524078086548</v>
      </c>
      <c r="C1480" s="2">
        <v>300</v>
      </c>
      <c r="D1480" s="2">
        <v>61</v>
      </c>
    </row>
    <row r="1481" spans="1:4" x14ac:dyDescent="0.35">
      <c r="A1481" s="2" t="s">
        <v>1477</v>
      </c>
      <c r="B1481" s="2">
        <v>709.03509098480345</v>
      </c>
      <c r="C1481" s="2">
        <v>2</v>
      </c>
      <c r="D1481" s="2">
        <v>50</v>
      </c>
    </row>
    <row r="1482" spans="1:4" x14ac:dyDescent="0.35">
      <c r="A1482" s="2" t="s">
        <v>1478</v>
      </c>
      <c r="B1482" s="2">
        <v>0.43300064957292328</v>
      </c>
      <c r="C1482" s="2">
        <v>152</v>
      </c>
      <c r="D1482" s="2">
        <v>45.394736842105267</v>
      </c>
    </row>
    <row r="1483" spans="1:4" x14ac:dyDescent="0.35">
      <c r="A1483" s="2" t="s">
        <v>1479</v>
      </c>
      <c r="B1483" s="2">
        <v>0.42135235209879163</v>
      </c>
      <c r="C1483" s="2">
        <v>19</v>
      </c>
      <c r="D1483" s="2">
        <v>42.105263157894733</v>
      </c>
    </row>
    <row r="1484" spans="1:4" x14ac:dyDescent="0.35">
      <c r="A1484" s="2" t="s">
        <v>1480</v>
      </c>
      <c r="B1484" s="2">
        <v>0.80678278184704855</v>
      </c>
      <c r="C1484" s="2">
        <v>261</v>
      </c>
      <c r="D1484" s="2">
        <v>52.490421455938687</v>
      </c>
    </row>
    <row r="1485" spans="1:4" x14ac:dyDescent="0.35">
      <c r="A1485" s="2" t="s">
        <v>1481</v>
      </c>
      <c r="B1485" s="2">
        <v>-0.60982043255992657</v>
      </c>
      <c r="C1485" s="2">
        <v>118</v>
      </c>
      <c r="D1485" s="2">
        <v>45.762711864406782</v>
      </c>
    </row>
    <row r="1486" spans="1:4" x14ac:dyDescent="0.35">
      <c r="A1486" s="2" t="s">
        <v>1482</v>
      </c>
      <c r="B1486" s="2">
        <v>0.12621068236950969</v>
      </c>
      <c r="C1486" s="2">
        <v>170</v>
      </c>
      <c r="D1486" s="2">
        <v>53.529411764705877</v>
      </c>
    </row>
    <row r="1487" spans="1:4" x14ac:dyDescent="0.35">
      <c r="A1487" s="2" t="s">
        <v>1483</v>
      </c>
      <c r="B1487" s="2">
        <v>0.41228591747795029</v>
      </c>
      <c r="C1487" s="2">
        <v>289</v>
      </c>
      <c r="D1487" s="2">
        <v>55.70934256055363</v>
      </c>
    </row>
    <row r="1488" spans="1:4" x14ac:dyDescent="0.35">
      <c r="A1488" s="2" t="s">
        <v>1484</v>
      </c>
      <c r="B1488" s="2">
        <v>3.419437424914396</v>
      </c>
      <c r="C1488" s="2">
        <v>12</v>
      </c>
      <c r="D1488" s="2">
        <v>41.666666666666671</v>
      </c>
    </row>
    <row r="1489" spans="1:4" x14ac:dyDescent="0.35">
      <c r="A1489" s="2" t="s">
        <v>1485</v>
      </c>
      <c r="B1489" s="2">
        <v>0.59402441263947114</v>
      </c>
      <c r="C1489" s="2">
        <v>227</v>
      </c>
      <c r="D1489" s="2">
        <v>45.374449339207047</v>
      </c>
    </row>
    <row r="1490" spans="1:4" x14ac:dyDescent="0.35">
      <c r="A1490" s="2" t="s">
        <v>1486</v>
      </c>
      <c r="B1490" s="2">
        <v>9.2454172384437427E-2</v>
      </c>
      <c r="C1490" s="2">
        <v>14</v>
      </c>
      <c r="D1490" s="2">
        <v>57.142857142857139</v>
      </c>
    </row>
    <row r="1491" spans="1:4" x14ac:dyDescent="0.35">
      <c r="A1491" s="2" t="s">
        <v>1487</v>
      </c>
      <c r="B1491" s="2">
        <v>0.83878414549412028</v>
      </c>
      <c r="C1491" s="2">
        <v>46</v>
      </c>
      <c r="D1491" s="2">
        <v>34.782608695652172</v>
      </c>
    </row>
    <row r="1492" spans="1:4" x14ac:dyDescent="0.35">
      <c r="A1492" s="2" t="s">
        <v>1488</v>
      </c>
      <c r="B1492" s="2">
        <v>8.5782811145789459</v>
      </c>
      <c r="C1492" s="2">
        <v>21</v>
      </c>
      <c r="D1492" s="2">
        <v>42.857142857142847</v>
      </c>
    </row>
    <row r="1493" spans="1:4" x14ac:dyDescent="0.35">
      <c r="A1493" s="2" t="s">
        <v>1489</v>
      </c>
      <c r="B1493" s="2">
        <v>-0.5669170710478566</v>
      </c>
      <c r="C1493" s="2">
        <v>172</v>
      </c>
      <c r="D1493" s="2">
        <v>50.581395348837212</v>
      </c>
    </row>
    <row r="1494" spans="1:4" x14ac:dyDescent="0.35">
      <c r="A1494" s="2" t="s">
        <v>1490</v>
      </c>
      <c r="B1494" s="2">
        <v>-3.3719205748645402</v>
      </c>
      <c r="C1494" s="2">
        <v>25</v>
      </c>
      <c r="D1494" s="2">
        <v>32</v>
      </c>
    </row>
    <row r="1495" spans="1:4" x14ac:dyDescent="0.35">
      <c r="A1495" s="2" t="s">
        <v>1491</v>
      </c>
      <c r="B1495" s="2">
        <v>-19.2094035727354</v>
      </c>
      <c r="C1495" s="2">
        <v>22</v>
      </c>
      <c r="D1495" s="2">
        <v>31.81818181818182</v>
      </c>
    </row>
    <row r="1496" spans="1:4" x14ac:dyDescent="0.35">
      <c r="A1496" s="2" t="s">
        <v>1492</v>
      </c>
      <c r="B1496" s="2">
        <v>1.0658495058929911</v>
      </c>
      <c r="C1496" s="2">
        <v>81</v>
      </c>
      <c r="D1496" s="2">
        <v>40.74074074074074</v>
      </c>
    </row>
    <row r="1497" spans="1:4" x14ac:dyDescent="0.35">
      <c r="A1497" s="2" t="s">
        <v>1493</v>
      </c>
      <c r="B1497" s="2">
        <v>0.29997403176145188</v>
      </c>
      <c r="C1497" s="2">
        <v>300</v>
      </c>
      <c r="D1497" s="2">
        <v>53</v>
      </c>
    </row>
    <row r="1498" spans="1:4" x14ac:dyDescent="0.35">
      <c r="A1498" s="2" t="s">
        <v>1494</v>
      </c>
      <c r="B1498" s="2">
        <v>1.712759518587559</v>
      </c>
      <c r="C1498" s="2">
        <v>124</v>
      </c>
      <c r="D1498" s="2">
        <v>50</v>
      </c>
    </row>
    <row r="1499" spans="1:4" x14ac:dyDescent="0.35">
      <c r="A1499" s="2" t="s">
        <v>1495</v>
      </c>
      <c r="B1499" s="2">
        <v>0.27168698155235482</v>
      </c>
      <c r="C1499" s="2">
        <v>66</v>
      </c>
      <c r="D1499" s="2">
        <v>48.484848484848477</v>
      </c>
    </row>
    <row r="1500" spans="1:4" x14ac:dyDescent="0.35">
      <c r="A1500" s="2" t="s">
        <v>1496</v>
      </c>
      <c r="B1500" s="2">
        <v>-9.4751937822138093</v>
      </c>
      <c r="C1500" s="2">
        <v>25</v>
      </c>
      <c r="D1500" s="2">
        <v>32</v>
      </c>
    </row>
    <row r="1501" spans="1:4" x14ac:dyDescent="0.35">
      <c r="A1501" s="2" t="s">
        <v>1497</v>
      </c>
      <c r="B1501" s="2">
        <v>1.746865759958971</v>
      </c>
      <c r="C1501" s="2">
        <v>58</v>
      </c>
      <c r="D1501" s="2">
        <v>55.172413793103438</v>
      </c>
    </row>
    <row r="1502" spans="1:4" x14ac:dyDescent="0.35">
      <c r="A1502" s="2" t="s">
        <v>1498</v>
      </c>
      <c r="B1502" s="2">
        <v>5.9869654964052943</v>
      </c>
      <c r="C1502" s="2">
        <v>5</v>
      </c>
      <c r="D1502" s="2">
        <v>20</v>
      </c>
    </row>
    <row r="1503" spans="1:4" x14ac:dyDescent="0.35">
      <c r="A1503" s="2" t="s">
        <v>1499</v>
      </c>
      <c r="B1503" s="2">
        <v>0.54058566158006194</v>
      </c>
      <c r="C1503" s="2">
        <v>309</v>
      </c>
      <c r="D1503" s="2">
        <v>57.28155339805825</v>
      </c>
    </row>
    <row r="1504" spans="1:4" x14ac:dyDescent="0.35">
      <c r="A1504" s="2" t="s">
        <v>1500</v>
      </c>
      <c r="B1504" s="2">
        <v>0.42223986194451779</v>
      </c>
      <c r="C1504" s="2">
        <v>193</v>
      </c>
      <c r="D1504" s="2">
        <v>50.259067357512947</v>
      </c>
    </row>
    <row r="1505" spans="1:4" x14ac:dyDescent="0.35">
      <c r="A1505" s="2" t="s">
        <v>1501</v>
      </c>
      <c r="B1505" s="2">
        <v>0.13570875086874601</v>
      </c>
      <c r="C1505" s="2">
        <v>264</v>
      </c>
      <c r="D1505" s="2">
        <v>49.242424242424242</v>
      </c>
    </row>
    <row r="1506" spans="1:4" x14ac:dyDescent="0.35">
      <c r="A1506" s="2" t="s">
        <v>1502</v>
      </c>
      <c r="B1506" s="2">
        <v>0.89955213144774504</v>
      </c>
      <c r="C1506" s="2">
        <v>273</v>
      </c>
      <c r="D1506" s="2">
        <v>49.816849816849818</v>
      </c>
    </row>
    <row r="1507" spans="1:4" x14ac:dyDescent="0.35">
      <c r="A1507" s="2" t="s">
        <v>1503</v>
      </c>
      <c r="B1507" s="2">
        <v>-0.1327884059389994</v>
      </c>
      <c r="C1507" s="2">
        <v>295</v>
      </c>
      <c r="D1507" s="2">
        <v>45.423728813559322</v>
      </c>
    </row>
    <row r="1508" spans="1:4" x14ac:dyDescent="0.35">
      <c r="A1508" s="2" t="s">
        <v>1504</v>
      </c>
      <c r="B1508" s="2">
        <v>1.0185457384390471</v>
      </c>
      <c r="C1508" s="2">
        <v>263</v>
      </c>
      <c r="D1508" s="2">
        <v>41.064638783269963</v>
      </c>
    </row>
    <row r="1509" spans="1:4" x14ac:dyDescent="0.35">
      <c r="A1509" s="2" t="s">
        <v>1505</v>
      </c>
      <c r="B1509" s="2">
        <v>-4.8638058849115318E-2</v>
      </c>
      <c r="C1509" s="2">
        <v>186</v>
      </c>
      <c r="D1509" s="2">
        <v>53.763440860215049</v>
      </c>
    </row>
    <row r="1510" spans="1:4" x14ac:dyDescent="0.35">
      <c r="A1510" s="2" t="s">
        <v>1506</v>
      </c>
      <c r="B1510" s="2">
        <v>1.4930821051315271</v>
      </c>
      <c r="C1510" s="2">
        <v>133</v>
      </c>
      <c r="D1510" s="2">
        <v>57.894736842105267</v>
      </c>
    </row>
    <row r="1511" spans="1:4" x14ac:dyDescent="0.35">
      <c r="A1511" s="2" t="s">
        <v>1507</v>
      </c>
      <c r="B1511" s="2">
        <v>1.983127876135393</v>
      </c>
      <c r="C1511" s="2">
        <v>245</v>
      </c>
      <c r="D1511" s="2">
        <v>53.469387755102041</v>
      </c>
    </row>
    <row r="1512" spans="1:4" x14ac:dyDescent="0.35">
      <c r="A1512" s="2" t="s">
        <v>1508</v>
      </c>
      <c r="B1512" s="2">
        <v>0.49845123159142363</v>
      </c>
      <c r="C1512" s="2">
        <v>203</v>
      </c>
      <c r="D1512" s="2">
        <v>48.768472906403943</v>
      </c>
    </row>
    <row r="1513" spans="1:4" x14ac:dyDescent="0.35">
      <c r="A1513" s="2" t="s">
        <v>1509</v>
      </c>
      <c r="B1513" s="2">
        <v>-8.2186051081039828</v>
      </c>
      <c r="C1513" s="2">
        <v>31</v>
      </c>
      <c r="D1513" s="2">
        <v>35.483870967741943</v>
      </c>
    </row>
    <row r="1514" spans="1:4" x14ac:dyDescent="0.35">
      <c r="A1514" s="2" t="s">
        <v>1510</v>
      </c>
      <c r="B1514" s="2">
        <v>0.9514374415445559</v>
      </c>
      <c r="C1514" s="2">
        <v>325</v>
      </c>
      <c r="D1514" s="2">
        <v>57.53846153846154</v>
      </c>
    </row>
    <row r="1515" spans="1:4" x14ac:dyDescent="0.35">
      <c r="A1515" s="2" t="s">
        <v>1511</v>
      </c>
      <c r="B1515" s="2">
        <v>0.91093237104764579</v>
      </c>
      <c r="C1515" s="2">
        <v>270</v>
      </c>
      <c r="D1515" s="2">
        <v>51.111111111111107</v>
      </c>
    </row>
    <row r="1516" spans="1:4" x14ac:dyDescent="0.35">
      <c r="A1516" s="2" t="s">
        <v>1512</v>
      </c>
      <c r="B1516" s="2">
        <v>-0.25112218720968471</v>
      </c>
      <c r="C1516" s="2">
        <v>56</v>
      </c>
      <c r="D1516" s="2">
        <v>46.428571428571431</v>
      </c>
    </row>
    <row r="1517" spans="1:4" x14ac:dyDescent="0.35">
      <c r="A1517" s="2" t="s">
        <v>1513</v>
      </c>
      <c r="B1517" s="2">
        <v>-1.019918690518651</v>
      </c>
      <c r="C1517" s="2">
        <v>62</v>
      </c>
      <c r="D1517" s="2">
        <v>45.161290322580641</v>
      </c>
    </row>
    <row r="1518" spans="1:4" x14ac:dyDescent="0.35">
      <c r="A1518" s="2" t="s">
        <v>1514</v>
      </c>
      <c r="B1518" s="2">
        <v>-0.2577021363064369</v>
      </c>
      <c r="C1518" s="2">
        <v>191</v>
      </c>
      <c r="D1518" s="2">
        <v>47.643979057591622</v>
      </c>
    </row>
    <row r="1519" spans="1:4" x14ac:dyDescent="0.35">
      <c r="A1519" s="2" t="s">
        <v>1515</v>
      </c>
      <c r="B1519" s="2">
        <v>-0.2168609070614114</v>
      </c>
      <c r="C1519" s="2">
        <v>196</v>
      </c>
      <c r="D1519" s="2">
        <v>41.326530612244902</v>
      </c>
    </row>
    <row r="1520" spans="1:4" x14ac:dyDescent="0.35">
      <c r="A1520" s="2" t="s">
        <v>1516</v>
      </c>
      <c r="B1520" s="2">
        <v>0.2980988295556708</v>
      </c>
      <c r="C1520" s="2">
        <v>101</v>
      </c>
      <c r="D1520" s="2">
        <v>40.594059405940598</v>
      </c>
    </row>
    <row r="1521" spans="1:4" x14ac:dyDescent="0.35">
      <c r="A1521" s="2" t="s">
        <v>1517</v>
      </c>
      <c r="B1521" s="2">
        <v>6.039651582013672</v>
      </c>
      <c r="C1521" s="2">
        <v>76</v>
      </c>
      <c r="D1521" s="2">
        <v>56.578947368421048</v>
      </c>
    </row>
    <row r="1522" spans="1:4" x14ac:dyDescent="0.35">
      <c r="A1522" s="2" t="s">
        <v>1518</v>
      </c>
      <c r="B1522" s="2">
        <v>1.9618447205810741</v>
      </c>
      <c r="C1522" s="2">
        <v>216</v>
      </c>
      <c r="D1522" s="2">
        <v>46.75925925925926</v>
      </c>
    </row>
    <row r="1523" spans="1:4" x14ac:dyDescent="0.35">
      <c r="A1523" s="2" t="s">
        <v>1519</v>
      </c>
      <c r="B1523" s="2">
        <v>1.230960951047644</v>
      </c>
      <c r="C1523" s="2">
        <v>237</v>
      </c>
      <c r="D1523" s="2">
        <v>46.835443037974677</v>
      </c>
    </row>
    <row r="1524" spans="1:4" x14ac:dyDescent="0.35">
      <c r="A1524" s="2" t="s">
        <v>1520</v>
      </c>
      <c r="B1524" s="2">
        <v>-0.30329706893718061</v>
      </c>
      <c r="C1524" s="2">
        <v>66</v>
      </c>
      <c r="D1524" s="2">
        <v>50</v>
      </c>
    </row>
    <row r="1525" spans="1:4" x14ac:dyDescent="0.35">
      <c r="A1525" s="2" t="s">
        <v>1521</v>
      </c>
      <c r="B1525" s="2">
        <v>-0.17646875542364221</v>
      </c>
      <c r="C1525" s="2">
        <v>145</v>
      </c>
      <c r="D1525" s="2">
        <v>42.758620689655167</v>
      </c>
    </row>
    <row r="1526" spans="1:4" x14ac:dyDescent="0.35">
      <c r="A1526" s="2" t="s">
        <v>1522</v>
      </c>
      <c r="B1526" s="2">
        <v>-2.6498906625883611</v>
      </c>
      <c r="C1526" s="2">
        <v>55</v>
      </c>
      <c r="D1526" s="2">
        <v>30.90909090909091</v>
      </c>
    </row>
    <row r="1527" spans="1:4" x14ac:dyDescent="0.35">
      <c r="A1527" s="2" t="s">
        <v>1523</v>
      </c>
      <c r="B1527" s="2">
        <v>1.2272042716815921</v>
      </c>
      <c r="C1527" s="2">
        <v>255</v>
      </c>
      <c r="D1527" s="2">
        <v>45.882352941176471</v>
      </c>
    </row>
    <row r="1528" spans="1:4" x14ac:dyDescent="0.35">
      <c r="A1528" s="2" t="s">
        <v>1524</v>
      </c>
      <c r="B1528" s="2">
        <v>1.1669891490958759</v>
      </c>
      <c r="C1528" s="2">
        <v>161</v>
      </c>
      <c r="D1528" s="2">
        <v>56.521739130434781</v>
      </c>
    </row>
    <row r="1529" spans="1:4" x14ac:dyDescent="0.35">
      <c r="A1529" s="2" t="s">
        <v>1525</v>
      </c>
      <c r="B1529" s="2">
        <v>0.27922230870287562</v>
      </c>
      <c r="C1529" s="2">
        <v>292</v>
      </c>
      <c r="D1529" s="2">
        <v>50.342465753424662</v>
      </c>
    </row>
    <row r="1530" spans="1:4" x14ac:dyDescent="0.35">
      <c r="A1530" s="2" t="s">
        <v>1526</v>
      </c>
      <c r="B1530" s="2">
        <v>-4.3298263979719813</v>
      </c>
      <c r="C1530" s="2">
        <v>49</v>
      </c>
      <c r="D1530" s="2">
        <v>28.571428571428569</v>
      </c>
    </row>
    <row r="1531" spans="1:4" x14ac:dyDescent="0.35">
      <c r="A1531" s="2" t="s">
        <v>1527</v>
      </c>
      <c r="B1531" s="2">
        <v>-5.9830665190929722E-2</v>
      </c>
      <c r="C1531" s="2">
        <v>69</v>
      </c>
      <c r="D1531" s="2">
        <v>50.724637681159422</v>
      </c>
    </row>
    <row r="1532" spans="1:4" x14ac:dyDescent="0.35">
      <c r="A1532" s="2" t="s">
        <v>1528</v>
      </c>
      <c r="B1532" s="2">
        <v>-2.6699207219211152</v>
      </c>
      <c r="C1532" s="2">
        <v>53</v>
      </c>
      <c r="D1532" s="2">
        <v>35.849056603773583</v>
      </c>
    </row>
    <row r="1533" spans="1:4" x14ac:dyDescent="0.35">
      <c r="A1533" s="2" t="s">
        <v>1529</v>
      </c>
      <c r="B1533" s="2">
        <v>0.26174866380637152</v>
      </c>
      <c r="C1533" s="2">
        <v>55</v>
      </c>
      <c r="D1533" s="2">
        <v>54.54545454545454</v>
      </c>
    </row>
    <row r="1534" spans="1:4" x14ac:dyDescent="0.35">
      <c r="A1534" s="2" t="s">
        <v>1530</v>
      </c>
      <c r="B1534" s="2">
        <v>4.9919994326971251</v>
      </c>
      <c r="C1534" s="2">
        <v>77</v>
      </c>
      <c r="D1534" s="2">
        <v>55.844155844155843</v>
      </c>
    </row>
    <row r="1535" spans="1:4" x14ac:dyDescent="0.35">
      <c r="A1535" s="2" t="s">
        <v>1531</v>
      </c>
      <c r="B1535" s="2">
        <v>1.87490163491586</v>
      </c>
      <c r="C1535" s="2">
        <v>118</v>
      </c>
      <c r="D1535" s="2">
        <v>49.152542372881364</v>
      </c>
    </row>
    <row r="1536" spans="1:4" x14ac:dyDescent="0.35">
      <c r="A1536" s="2" t="s">
        <v>1532</v>
      </c>
      <c r="B1536" s="2">
        <v>-10.83412638021059</v>
      </c>
      <c r="C1536" s="2">
        <v>17</v>
      </c>
      <c r="D1536" s="2">
        <v>23.52941176470588</v>
      </c>
    </row>
    <row r="1537" spans="1:4" x14ac:dyDescent="0.35">
      <c r="A1537" s="2" t="s">
        <v>1533</v>
      </c>
      <c r="B1537" s="2">
        <v>-0.39333008300177502</v>
      </c>
      <c r="C1537" s="2">
        <v>15</v>
      </c>
      <c r="D1537" s="2">
        <v>40</v>
      </c>
    </row>
    <row r="1538" spans="1:4" x14ac:dyDescent="0.35">
      <c r="A1538" s="2" t="s">
        <v>1534</v>
      </c>
      <c r="B1538" s="2">
        <v>0.50924889939922835</v>
      </c>
      <c r="C1538" s="2">
        <v>243</v>
      </c>
      <c r="D1538" s="2">
        <v>44.032921810699591</v>
      </c>
    </row>
    <row r="1539" spans="1:4" x14ac:dyDescent="0.35">
      <c r="A1539" s="2" t="s">
        <v>1535</v>
      </c>
      <c r="B1539" s="2">
        <v>1.363703010076778</v>
      </c>
      <c r="C1539" s="2">
        <v>262</v>
      </c>
      <c r="D1539" s="2">
        <v>54.198473282442748</v>
      </c>
    </row>
    <row r="1540" spans="1:4" x14ac:dyDescent="0.35">
      <c r="A1540" s="2" t="s">
        <v>1536</v>
      </c>
      <c r="B1540" s="2">
        <v>-5.7800705689440726</v>
      </c>
      <c r="C1540" s="2">
        <v>34</v>
      </c>
      <c r="D1540" s="2">
        <v>38.235294117647058</v>
      </c>
    </row>
    <row r="1541" spans="1:4" x14ac:dyDescent="0.35">
      <c r="A1541" s="2" t="s">
        <v>1537</v>
      </c>
      <c r="B1541" s="2">
        <v>1.6901438389185011</v>
      </c>
      <c r="C1541" s="2">
        <v>137</v>
      </c>
      <c r="D1541" s="2">
        <v>46.715328467153277</v>
      </c>
    </row>
    <row r="1542" spans="1:4" x14ac:dyDescent="0.35">
      <c r="A1542" s="2" t="s">
        <v>1538</v>
      </c>
      <c r="B1542" s="2">
        <v>0.2093506331702466</v>
      </c>
      <c r="C1542" s="2">
        <v>27</v>
      </c>
      <c r="D1542" s="2">
        <v>70.370370370370367</v>
      </c>
    </row>
    <row r="1543" spans="1:4" x14ac:dyDescent="0.35">
      <c r="A1543" s="2" t="s">
        <v>1539</v>
      </c>
      <c r="B1543" s="2">
        <v>-0.21439386568721239</v>
      </c>
      <c r="C1543" s="2">
        <v>258</v>
      </c>
      <c r="D1543" s="2">
        <v>44.573643410852718</v>
      </c>
    </row>
    <row r="1544" spans="1:4" x14ac:dyDescent="0.35">
      <c r="A1544" s="2" t="s">
        <v>1540</v>
      </c>
      <c r="B1544" s="2">
        <v>-12.652791893895751</v>
      </c>
      <c r="C1544" s="2">
        <v>44</v>
      </c>
      <c r="D1544" s="2">
        <v>22.72727272727273</v>
      </c>
    </row>
    <row r="1545" spans="1:4" x14ac:dyDescent="0.35">
      <c r="A1545" s="2" t="s">
        <v>1541</v>
      </c>
      <c r="B1545" s="2">
        <v>0.18009252536483891</v>
      </c>
      <c r="C1545" s="2">
        <v>68</v>
      </c>
      <c r="D1545" s="2">
        <v>50</v>
      </c>
    </row>
    <row r="1546" spans="1:4" x14ac:dyDescent="0.35">
      <c r="A1546" s="2" t="s">
        <v>1542</v>
      </c>
      <c r="B1546" s="2">
        <v>3.3188024285026212</v>
      </c>
      <c r="C1546" s="2">
        <v>66</v>
      </c>
      <c r="D1546" s="2">
        <v>50</v>
      </c>
    </row>
    <row r="1547" spans="1:4" x14ac:dyDescent="0.35">
      <c r="A1547" s="2" t="s">
        <v>1543</v>
      </c>
      <c r="B1547" s="2">
        <v>-79.795736686291804</v>
      </c>
      <c r="C1547" s="2">
        <v>2</v>
      </c>
      <c r="D1547" s="2">
        <v>0</v>
      </c>
    </row>
    <row r="1548" spans="1:4" x14ac:dyDescent="0.35">
      <c r="A1548" s="2" t="s">
        <v>1544</v>
      </c>
      <c r="B1548" s="2">
        <v>1.8877187044359369</v>
      </c>
      <c r="C1548" s="2">
        <v>186</v>
      </c>
      <c r="D1548" s="2">
        <v>41.397849462365592</v>
      </c>
    </row>
    <row r="1549" spans="1:4" x14ac:dyDescent="0.35">
      <c r="A1549" s="2" t="s">
        <v>1545</v>
      </c>
      <c r="B1549" s="2">
        <v>-0.74199257717102451</v>
      </c>
      <c r="C1549" s="2">
        <v>79</v>
      </c>
      <c r="D1549" s="2">
        <v>48.101265822784811</v>
      </c>
    </row>
    <row r="1550" spans="1:4" x14ac:dyDescent="0.35">
      <c r="A1550" s="2" t="s">
        <v>1546</v>
      </c>
      <c r="B1550" s="2">
        <v>0.60710858878960661</v>
      </c>
      <c r="C1550" s="2">
        <v>208</v>
      </c>
      <c r="D1550" s="2">
        <v>49.038461538461533</v>
      </c>
    </row>
    <row r="1551" spans="1:4" x14ac:dyDescent="0.35">
      <c r="A1551" s="2" t="s">
        <v>1547</v>
      </c>
      <c r="B1551" s="2">
        <v>150.0008631287665</v>
      </c>
      <c r="C1551" s="2">
        <v>5</v>
      </c>
      <c r="D1551" s="2">
        <v>40</v>
      </c>
    </row>
    <row r="1552" spans="1:4" x14ac:dyDescent="0.35">
      <c r="A1552" s="2" t="s">
        <v>1548</v>
      </c>
      <c r="B1552" s="2">
        <v>1.0775576462163321</v>
      </c>
      <c r="C1552" s="2">
        <v>234</v>
      </c>
      <c r="D1552" s="2">
        <v>52.136752136752143</v>
      </c>
    </row>
    <row r="1553" spans="1:4" x14ac:dyDescent="0.35">
      <c r="A1553" s="2" t="s">
        <v>1549</v>
      </c>
      <c r="B1553" s="2">
        <v>0.87649099231370542</v>
      </c>
      <c r="C1553" s="2">
        <v>295</v>
      </c>
      <c r="D1553" s="2">
        <v>60</v>
      </c>
    </row>
    <row r="1554" spans="1:4" x14ac:dyDescent="0.35">
      <c r="A1554" s="2" t="s">
        <v>1550</v>
      </c>
      <c r="B1554" s="2">
        <v>0.52746201682662974</v>
      </c>
      <c r="C1554" s="2">
        <v>266</v>
      </c>
      <c r="D1554" s="2">
        <v>54.887218045112782</v>
      </c>
    </row>
    <row r="1555" spans="1:4" x14ac:dyDescent="0.35">
      <c r="A1555" s="2" t="s">
        <v>1551</v>
      </c>
      <c r="B1555" s="2">
        <v>0.2247256919135632</v>
      </c>
      <c r="C1555" s="2">
        <v>234</v>
      </c>
      <c r="D1555" s="2">
        <v>50</v>
      </c>
    </row>
    <row r="1556" spans="1:4" x14ac:dyDescent="0.35">
      <c r="A1556" s="2" t="s">
        <v>1552</v>
      </c>
      <c r="B1556" s="2">
        <v>6.0780999917686707E-2</v>
      </c>
      <c r="C1556" s="2">
        <v>92</v>
      </c>
      <c r="D1556" s="2">
        <v>51.086956521739133</v>
      </c>
    </row>
    <row r="1557" spans="1:4" x14ac:dyDescent="0.35">
      <c r="A1557" s="2" t="s">
        <v>1553</v>
      </c>
      <c r="B1557" s="2">
        <v>9.3441849282527301E-2</v>
      </c>
      <c r="C1557" s="2">
        <v>78</v>
      </c>
      <c r="D1557" s="2">
        <v>60.256410256410263</v>
      </c>
    </row>
    <row r="1558" spans="1:4" x14ac:dyDescent="0.35">
      <c r="A1558" s="2" t="s">
        <v>1554</v>
      </c>
      <c r="B1558" s="2">
        <v>-8.9330440346202522E-2</v>
      </c>
      <c r="C1558" s="2">
        <v>39</v>
      </c>
      <c r="D1558" s="2">
        <v>46.153846153846153</v>
      </c>
    </row>
    <row r="1559" spans="1:4" x14ac:dyDescent="0.35">
      <c r="A1559" s="2" t="s">
        <v>1555</v>
      </c>
      <c r="B1559" s="2">
        <v>0.47417490441812321</v>
      </c>
      <c r="C1559" s="2">
        <v>311</v>
      </c>
      <c r="D1559" s="2">
        <v>51.768488745980711</v>
      </c>
    </row>
    <row r="1560" spans="1:4" x14ac:dyDescent="0.35">
      <c r="A1560" s="2" t="s">
        <v>1556</v>
      </c>
      <c r="B1560" s="2">
        <v>18.40788700979093</v>
      </c>
      <c r="C1560" s="2">
        <v>17</v>
      </c>
      <c r="D1560" s="2">
        <v>52.941176470588239</v>
      </c>
    </row>
    <row r="1561" spans="1:4" x14ac:dyDescent="0.35">
      <c r="A1561" s="2" t="s">
        <v>1557</v>
      </c>
      <c r="B1561" s="2">
        <v>-1.7990848256344009E-2</v>
      </c>
      <c r="C1561" s="2">
        <v>91</v>
      </c>
      <c r="D1561" s="2">
        <v>47.252747252747248</v>
      </c>
    </row>
    <row r="1562" spans="1:4" x14ac:dyDescent="0.35">
      <c r="A1562" s="2" t="s">
        <v>1558</v>
      </c>
      <c r="B1562" s="2">
        <v>0.71191681843001398</v>
      </c>
      <c r="C1562" s="2">
        <v>140</v>
      </c>
      <c r="D1562" s="2">
        <v>56.428571428571431</v>
      </c>
    </row>
    <row r="1563" spans="1:4" x14ac:dyDescent="0.35">
      <c r="A1563" s="2" t="s">
        <v>1559</v>
      </c>
      <c r="B1563" s="2">
        <v>0.68515975206755453</v>
      </c>
      <c r="C1563" s="2">
        <v>209</v>
      </c>
      <c r="D1563" s="2">
        <v>53.110047846889962</v>
      </c>
    </row>
    <row r="1564" spans="1:4" x14ac:dyDescent="0.35">
      <c r="A1564" s="2" t="s">
        <v>1560</v>
      </c>
      <c r="B1564" s="2">
        <v>4.7874121911739558E-2</v>
      </c>
      <c r="C1564" s="2">
        <v>195</v>
      </c>
      <c r="D1564" s="2">
        <v>47.179487179487182</v>
      </c>
    </row>
    <row r="1565" spans="1:4" x14ac:dyDescent="0.35">
      <c r="A1565" s="2" t="s">
        <v>1561</v>
      </c>
      <c r="B1565" s="2">
        <v>0.29923181199891241</v>
      </c>
      <c r="C1565" s="2">
        <v>82</v>
      </c>
      <c r="D1565" s="2">
        <v>53.658536585365859</v>
      </c>
    </row>
    <row r="1566" spans="1:4" x14ac:dyDescent="0.35">
      <c r="A1566" s="2" t="s">
        <v>1562</v>
      </c>
      <c r="B1566" s="2">
        <v>0.4697844495189063</v>
      </c>
      <c r="C1566" s="2">
        <v>324</v>
      </c>
      <c r="D1566" s="2">
        <v>53.395061728395063</v>
      </c>
    </row>
    <row r="1567" spans="1:4" x14ac:dyDescent="0.35">
      <c r="A1567" s="2" t="s">
        <v>1563</v>
      </c>
      <c r="B1567" s="2">
        <v>0.30181950180392381</v>
      </c>
      <c r="C1567" s="2">
        <v>310</v>
      </c>
      <c r="D1567" s="2">
        <v>52.903225806451623</v>
      </c>
    </row>
    <row r="1568" spans="1:4" x14ac:dyDescent="0.35">
      <c r="A1568" s="2" t="s">
        <v>1564</v>
      </c>
      <c r="B1568" s="2">
        <v>0.60663418762629817</v>
      </c>
      <c r="C1568" s="2">
        <v>32</v>
      </c>
      <c r="D1568" s="2">
        <v>40.625</v>
      </c>
    </row>
    <row r="1569" spans="1:4" x14ac:dyDescent="0.35">
      <c r="A1569" s="2" t="s">
        <v>1565</v>
      </c>
      <c r="B1569" s="2">
        <v>1.4753230478049111</v>
      </c>
      <c r="C1569" s="2">
        <v>46</v>
      </c>
      <c r="D1569" s="2">
        <v>43.478260869565219</v>
      </c>
    </row>
    <row r="1570" spans="1:4" x14ac:dyDescent="0.35">
      <c r="A1570" s="2" t="s">
        <v>1566</v>
      </c>
      <c r="B1570" s="2">
        <v>0.42746707855649818</v>
      </c>
      <c r="C1570" s="2">
        <v>314</v>
      </c>
      <c r="D1570" s="2">
        <v>53.184713375796179</v>
      </c>
    </row>
    <row r="1571" spans="1:4" x14ac:dyDescent="0.35">
      <c r="A1571" s="2" t="s">
        <v>1567</v>
      </c>
      <c r="B1571" s="2">
        <v>0.32866434226239688</v>
      </c>
      <c r="C1571" s="2">
        <v>255</v>
      </c>
      <c r="D1571" s="2">
        <v>46.666666666666657</v>
      </c>
    </row>
    <row r="1572" spans="1:4" x14ac:dyDescent="0.35">
      <c r="A1572" s="2" t="s">
        <v>1568</v>
      </c>
      <c r="B1572" s="2">
        <v>-3.3936687909510428</v>
      </c>
      <c r="C1572" s="2">
        <v>48</v>
      </c>
      <c r="D1572" s="2">
        <v>54.166666666666657</v>
      </c>
    </row>
    <row r="1573" spans="1:4" x14ac:dyDescent="0.35">
      <c r="A1573" s="2" t="s">
        <v>1569</v>
      </c>
      <c r="B1573" s="2">
        <v>9.0409218724940565E-2</v>
      </c>
      <c r="C1573" s="2">
        <v>240</v>
      </c>
      <c r="D1573" s="2">
        <v>47.5</v>
      </c>
    </row>
    <row r="1574" spans="1:4" x14ac:dyDescent="0.35">
      <c r="A1574" s="2" t="s">
        <v>1570</v>
      </c>
      <c r="B1574" s="2">
        <v>0.4778236188543783</v>
      </c>
      <c r="C1574" s="2">
        <v>159</v>
      </c>
      <c r="D1574" s="2">
        <v>44.025157232704402</v>
      </c>
    </row>
    <row r="1575" spans="1:4" x14ac:dyDescent="0.35">
      <c r="A1575" s="2" t="s">
        <v>1571</v>
      </c>
      <c r="B1575" s="2">
        <v>0.63330401344847687</v>
      </c>
      <c r="C1575" s="2">
        <v>309</v>
      </c>
      <c r="D1575" s="2">
        <v>53.398058252427177</v>
      </c>
    </row>
    <row r="1576" spans="1:4" x14ac:dyDescent="0.35">
      <c r="A1576" s="2" t="s">
        <v>1572</v>
      </c>
      <c r="B1576" s="2">
        <v>0.23126744320678411</v>
      </c>
      <c r="C1576" s="2">
        <v>154</v>
      </c>
      <c r="D1576" s="2">
        <v>40.909090909090907</v>
      </c>
    </row>
    <row r="1577" spans="1:4" x14ac:dyDescent="0.35">
      <c r="A1577" s="2" t="s">
        <v>1573</v>
      </c>
      <c r="B1577" s="2">
        <v>1.4319073945950891</v>
      </c>
      <c r="C1577" s="2">
        <v>203</v>
      </c>
      <c r="D1577" s="2">
        <v>41.379310344827587</v>
      </c>
    </row>
    <row r="1578" spans="1:4" x14ac:dyDescent="0.35">
      <c r="A1578" s="2" t="s">
        <v>1574</v>
      </c>
      <c r="B1578" s="2">
        <v>0.82979098733833023</v>
      </c>
      <c r="C1578" s="2">
        <v>106</v>
      </c>
      <c r="D1578" s="2">
        <v>46.226415094339622</v>
      </c>
    </row>
    <row r="1579" spans="1:4" x14ac:dyDescent="0.35">
      <c r="A1579" s="2" t="s">
        <v>1575</v>
      </c>
      <c r="B1579" s="2">
        <v>-0.10515364669591019</v>
      </c>
      <c r="C1579" s="2">
        <v>90</v>
      </c>
      <c r="D1579" s="2">
        <v>45.555555555555557</v>
      </c>
    </row>
    <row r="1580" spans="1:4" x14ac:dyDescent="0.35">
      <c r="A1580" s="2" t="s">
        <v>1576</v>
      </c>
      <c r="B1580" s="2">
        <v>5.5025243694653234</v>
      </c>
      <c r="C1580" s="2">
        <v>49</v>
      </c>
      <c r="D1580" s="2">
        <v>46.938775510204081</v>
      </c>
    </row>
    <row r="1581" spans="1:4" x14ac:dyDescent="0.35">
      <c r="A1581" s="2" t="s">
        <v>1577</v>
      </c>
      <c r="B1581" s="2">
        <v>-2.2065800932087538</v>
      </c>
      <c r="C1581" s="2">
        <v>60</v>
      </c>
      <c r="D1581" s="2">
        <v>46.666666666666657</v>
      </c>
    </row>
    <row r="1582" spans="1:4" x14ac:dyDescent="0.35">
      <c r="A1582" s="2" t="s">
        <v>1578</v>
      </c>
      <c r="B1582" s="2">
        <v>0.54281006275871402</v>
      </c>
      <c r="C1582" s="2">
        <v>44</v>
      </c>
      <c r="D1582" s="2">
        <v>45.454545454545453</v>
      </c>
    </row>
    <row r="1583" spans="1:4" x14ac:dyDescent="0.35">
      <c r="A1583" s="2" t="s">
        <v>1579</v>
      </c>
      <c r="B1583" s="2">
        <v>0.92549957068430722</v>
      </c>
      <c r="C1583" s="2">
        <v>281</v>
      </c>
      <c r="D1583" s="2">
        <v>51.601423487544487</v>
      </c>
    </row>
    <row r="1584" spans="1:4" x14ac:dyDescent="0.35">
      <c r="A1584" s="2" t="s">
        <v>1580</v>
      </c>
      <c r="B1584" s="2">
        <v>1.9021465521658729</v>
      </c>
      <c r="C1584" s="2">
        <v>268</v>
      </c>
      <c r="D1584" s="2">
        <v>36.940298507462693</v>
      </c>
    </row>
    <row r="1585" spans="1:4" x14ac:dyDescent="0.35">
      <c r="A1585" s="2" t="s">
        <v>1581</v>
      </c>
      <c r="B1585" s="2">
        <v>0.19522812509849</v>
      </c>
      <c r="C1585" s="2">
        <v>56</v>
      </c>
      <c r="D1585" s="2">
        <v>39.285714285714278</v>
      </c>
    </row>
    <row r="1586" spans="1:4" x14ac:dyDescent="0.35">
      <c r="A1586" s="2" t="s">
        <v>1582</v>
      </c>
      <c r="B1586" s="2">
        <v>1.7994520787213419</v>
      </c>
      <c r="C1586" s="2">
        <v>48</v>
      </c>
      <c r="D1586" s="2">
        <v>66.666666666666657</v>
      </c>
    </row>
    <row r="1587" spans="1:4" x14ac:dyDescent="0.35">
      <c r="A1587" s="2" t="s">
        <v>1583</v>
      </c>
      <c r="B1587" s="2">
        <v>0.68703757371604279</v>
      </c>
      <c r="C1587" s="2">
        <v>269</v>
      </c>
      <c r="D1587" s="2">
        <v>53.903345724907062</v>
      </c>
    </row>
    <row r="1588" spans="1:4" x14ac:dyDescent="0.35">
      <c r="A1588" s="2" t="s">
        <v>1584</v>
      </c>
      <c r="B1588" s="2">
        <v>1.256651797963815</v>
      </c>
      <c r="C1588" s="2">
        <v>210</v>
      </c>
      <c r="D1588" s="2">
        <v>46.19047619047619</v>
      </c>
    </row>
    <row r="1589" spans="1:4" x14ac:dyDescent="0.35">
      <c r="A1589" s="2" t="s">
        <v>1585</v>
      </c>
      <c r="B1589" s="2">
        <v>-4.0079692113472953</v>
      </c>
      <c r="C1589" s="2">
        <v>106</v>
      </c>
      <c r="D1589" s="2">
        <v>32.075471698113198</v>
      </c>
    </row>
    <row r="1590" spans="1:4" x14ac:dyDescent="0.35">
      <c r="A1590" s="2" t="s">
        <v>1586</v>
      </c>
      <c r="B1590" s="2">
        <v>-3.7413343216999522</v>
      </c>
      <c r="C1590" s="2">
        <v>11</v>
      </c>
      <c r="D1590" s="2">
        <v>27.27272727272727</v>
      </c>
    </row>
    <row r="1591" spans="1:4" x14ac:dyDescent="0.35">
      <c r="A1591" s="2" t="s">
        <v>1587</v>
      </c>
      <c r="B1591" s="2">
        <v>-14.29929875189473</v>
      </c>
      <c r="C1591" s="2">
        <v>7</v>
      </c>
      <c r="D1591" s="2">
        <v>28.571428571428569</v>
      </c>
    </row>
    <row r="1592" spans="1:4" x14ac:dyDescent="0.35">
      <c r="A1592" s="2" t="s">
        <v>1588</v>
      </c>
      <c r="B1592" s="2">
        <v>-5.97189868747936</v>
      </c>
      <c r="C1592" s="2">
        <v>49</v>
      </c>
      <c r="D1592" s="2">
        <v>44.897959183673471</v>
      </c>
    </row>
    <row r="1593" spans="1:4" x14ac:dyDescent="0.35">
      <c r="A1593" s="2" t="s">
        <v>1589</v>
      </c>
      <c r="B1593" s="2">
        <v>0.62415362395604745</v>
      </c>
      <c r="C1593" s="2">
        <v>180</v>
      </c>
      <c r="D1593" s="2">
        <v>55.000000000000007</v>
      </c>
    </row>
    <row r="1594" spans="1:4" x14ac:dyDescent="0.35">
      <c r="A1594" s="2" t="s">
        <v>1590</v>
      </c>
      <c r="B1594" s="2">
        <v>1.1554343269824849</v>
      </c>
      <c r="C1594" s="2">
        <v>255</v>
      </c>
      <c r="D1594" s="2">
        <v>51.764705882352949</v>
      </c>
    </row>
    <row r="1595" spans="1:4" x14ac:dyDescent="0.35">
      <c r="A1595" s="2" t="s">
        <v>1591</v>
      </c>
      <c r="B1595" s="2">
        <v>0.47305489519831051</v>
      </c>
      <c r="C1595" s="2">
        <v>218</v>
      </c>
      <c r="D1595" s="2">
        <v>37.61467889908257</v>
      </c>
    </row>
    <row r="1596" spans="1:4" x14ac:dyDescent="0.35">
      <c r="A1596" s="2" t="s">
        <v>1592</v>
      </c>
      <c r="B1596" s="2">
        <v>0.83269321452525968</v>
      </c>
      <c r="C1596" s="2">
        <v>270</v>
      </c>
      <c r="D1596" s="2">
        <v>57.407407407407398</v>
      </c>
    </row>
    <row r="1597" spans="1:4" x14ac:dyDescent="0.35">
      <c r="A1597" s="2" t="s">
        <v>1593</v>
      </c>
      <c r="B1597" s="2">
        <v>-5.6171696102844333</v>
      </c>
      <c r="C1597" s="2">
        <v>39</v>
      </c>
      <c r="D1597" s="2">
        <v>33.333333333333329</v>
      </c>
    </row>
    <row r="1598" spans="1:4" x14ac:dyDescent="0.35">
      <c r="A1598" s="2" t="s">
        <v>1594</v>
      </c>
      <c r="B1598" s="2">
        <v>1.6606710474284641</v>
      </c>
      <c r="C1598" s="2">
        <v>52</v>
      </c>
      <c r="D1598" s="2">
        <v>51.923076923076927</v>
      </c>
    </row>
    <row r="1599" spans="1:4" x14ac:dyDescent="0.35">
      <c r="A1599" s="2" t="s">
        <v>1595</v>
      </c>
      <c r="B1599" s="2">
        <v>-4.6358021874915778</v>
      </c>
      <c r="C1599" s="2">
        <v>20</v>
      </c>
      <c r="D1599" s="2">
        <v>40</v>
      </c>
    </row>
    <row r="1600" spans="1:4" x14ac:dyDescent="0.35">
      <c r="A1600" s="2" t="s">
        <v>1596</v>
      </c>
      <c r="B1600" s="2">
        <v>2.0134506471319651</v>
      </c>
      <c r="C1600" s="2">
        <v>25</v>
      </c>
      <c r="D1600" s="2">
        <v>32</v>
      </c>
    </row>
    <row r="1601" spans="1:4" x14ac:dyDescent="0.35">
      <c r="A1601" s="2" t="s">
        <v>1597</v>
      </c>
      <c r="B1601" s="2">
        <v>2.681772900452017</v>
      </c>
      <c r="C1601" s="2">
        <v>33</v>
      </c>
      <c r="D1601" s="2">
        <v>36.363636363636367</v>
      </c>
    </row>
    <row r="1602" spans="1:4" x14ac:dyDescent="0.35">
      <c r="A1602" s="2" t="s">
        <v>1598</v>
      </c>
      <c r="B1602" s="2">
        <v>0.17510470754193991</v>
      </c>
      <c r="C1602" s="2">
        <v>56</v>
      </c>
      <c r="D1602" s="2">
        <v>53.571428571428569</v>
      </c>
    </row>
    <row r="1603" spans="1:4" x14ac:dyDescent="0.35">
      <c r="A1603" s="2" t="s">
        <v>1599</v>
      </c>
      <c r="B1603" s="2">
        <v>3.1130881165227549</v>
      </c>
      <c r="C1603" s="2">
        <v>11</v>
      </c>
      <c r="D1603" s="2">
        <v>54.54545454545454</v>
      </c>
    </row>
    <row r="1604" spans="1:4" x14ac:dyDescent="0.35">
      <c r="A1604" s="2" t="s">
        <v>1600</v>
      </c>
      <c r="B1604" s="2">
        <v>2.471526646896649E-4</v>
      </c>
      <c r="C1604" s="2">
        <v>166</v>
      </c>
      <c r="D1604" s="2">
        <v>52.409638554216862</v>
      </c>
    </row>
    <row r="1605" spans="1:4" x14ac:dyDescent="0.35">
      <c r="A1605" s="2" t="s">
        <v>1601</v>
      </c>
      <c r="B1605" s="2">
        <v>-0.58932036905626761</v>
      </c>
      <c r="C1605" s="2">
        <v>166</v>
      </c>
      <c r="D1605" s="2">
        <v>45.180722891566269</v>
      </c>
    </row>
    <row r="1606" spans="1:4" x14ac:dyDescent="0.35">
      <c r="A1606" s="2" t="s">
        <v>1602</v>
      </c>
      <c r="B1606" s="2">
        <v>0.60186411926621552</v>
      </c>
      <c r="C1606" s="2">
        <v>304</v>
      </c>
      <c r="D1606" s="2">
        <v>56.578947368421048</v>
      </c>
    </row>
    <row r="1607" spans="1:4" x14ac:dyDescent="0.35">
      <c r="A1607" s="2" t="s">
        <v>1603</v>
      </c>
      <c r="B1607" s="2">
        <v>0.72468640234744086</v>
      </c>
      <c r="C1607" s="2">
        <v>243</v>
      </c>
      <c r="D1607" s="2">
        <v>49.794238683127567</v>
      </c>
    </row>
    <row r="1608" spans="1:4" x14ac:dyDescent="0.35">
      <c r="A1608" s="2" t="s">
        <v>1604</v>
      </c>
      <c r="B1608" s="2">
        <v>-4.3378409564121867</v>
      </c>
      <c r="C1608" s="2">
        <v>6</v>
      </c>
      <c r="D1608" s="2">
        <v>16.666666666666661</v>
      </c>
    </row>
    <row r="1609" spans="1:4" x14ac:dyDescent="0.35">
      <c r="A1609" s="2" t="s">
        <v>1605</v>
      </c>
      <c r="B1609" s="2">
        <v>-0.75754327036307023</v>
      </c>
      <c r="C1609" s="2">
        <v>44</v>
      </c>
      <c r="D1609" s="2">
        <v>59.090909090909093</v>
      </c>
    </row>
    <row r="1610" spans="1:4" x14ac:dyDescent="0.35">
      <c r="A1610" s="2" t="s">
        <v>1606</v>
      </c>
      <c r="B1610" s="2">
        <v>-5.7695415415711659</v>
      </c>
      <c r="C1610" s="2">
        <v>20</v>
      </c>
      <c r="D1610" s="2">
        <v>35</v>
      </c>
    </row>
    <row r="1611" spans="1:4" x14ac:dyDescent="0.35">
      <c r="A1611" s="2" t="s">
        <v>1607</v>
      </c>
      <c r="B1611" s="2">
        <v>-0.54934873494441039</v>
      </c>
      <c r="C1611" s="2">
        <v>202</v>
      </c>
      <c r="D1611" s="2">
        <v>44.059405940594061</v>
      </c>
    </row>
    <row r="1612" spans="1:4" x14ac:dyDescent="0.35">
      <c r="A1612" s="2" t="s">
        <v>1608</v>
      </c>
      <c r="B1612" s="2">
        <v>1.5793359381790719</v>
      </c>
      <c r="C1612" s="2">
        <v>148</v>
      </c>
      <c r="D1612" s="2">
        <v>50.675675675675677</v>
      </c>
    </row>
    <row r="1613" spans="1:4" x14ac:dyDescent="0.35">
      <c r="A1613" s="2" t="s">
        <v>1609</v>
      </c>
      <c r="B1613" s="2">
        <v>-1.9674718892287779</v>
      </c>
      <c r="C1613" s="2">
        <v>27</v>
      </c>
      <c r="D1613" s="2">
        <v>33.333333333333329</v>
      </c>
    </row>
    <row r="1614" spans="1:4" x14ac:dyDescent="0.35">
      <c r="A1614" s="2" t="s">
        <v>1610</v>
      </c>
      <c r="B1614" s="2">
        <v>6.060026224299353E-2</v>
      </c>
      <c r="C1614" s="2">
        <v>207</v>
      </c>
      <c r="D1614" s="2">
        <v>46.376811594202898</v>
      </c>
    </row>
    <row r="1615" spans="1:4" x14ac:dyDescent="0.35">
      <c r="A1615" s="2" t="s">
        <v>1611</v>
      </c>
      <c r="B1615" s="2">
        <v>-0.12053045324962321</v>
      </c>
      <c r="C1615" s="2">
        <v>164</v>
      </c>
      <c r="D1615" s="2">
        <v>51.829268292682933</v>
      </c>
    </row>
    <row r="1616" spans="1:4" x14ac:dyDescent="0.35">
      <c r="A1616" s="2" t="s">
        <v>1612</v>
      </c>
      <c r="B1616" s="2">
        <v>2.0400946365050738</v>
      </c>
      <c r="C1616" s="2">
        <v>57</v>
      </c>
      <c r="D1616" s="2">
        <v>33.333333333333329</v>
      </c>
    </row>
    <row r="1617" spans="1:4" x14ac:dyDescent="0.35">
      <c r="A1617" s="2" t="s">
        <v>1613</v>
      </c>
      <c r="B1617" s="2">
        <v>-5.112724652068124</v>
      </c>
      <c r="C1617" s="2">
        <v>41</v>
      </c>
      <c r="D1617" s="2">
        <v>41.463414634146339</v>
      </c>
    </row>
    <row r="1618" spans="1:4" x14ac:dyDescent="0.35">
      <c r="A1618" s="2" t="s">
        <v>1614</v>
      </c>
      <c r="B1618" s="2">
        <v>0.76097235251939566</v>
      </c>
      <c r="C1618" s="2">
        <v>303</v>
      </c>
      <c r="D1618" s="2">
        <v>56.765676567656762</v>
      </c>
    </row>
    <row r="1619" spans="1:4" x14ac:dyDescent="0.35">
      <c r="A1619" s="2" t="s">
        <v>1615</v>
      </c>
      <c r="B1619" s="2">
        <v>0.34188436842916842</v>
      </c>
      <c r="C1619" s="2">
        <v>302</v>
      </c>
      <c r="D1619" s="2">
        <v>54.304635761589402</v>
      </c>
    </row>
    <row r="1620" spans="1:4" x14ac:dyDescent="0.35">
      <c r="A1620" s="2" t="s">
        <v>1616</v>
      </c>
      <c r="B1620" s="2">
        <v>1.469321719969896</v>
      </c>
      <c r="C1620" s="2">
        <v>31</v>
      </c>
      <c r="D1620" s="2">
        <v>54.838709677419352</v>
      </c>
    </row>
    <row r="1621" spans="1:4" x14ac:dyDescent="0.35">
      <c r="A1621" s="2" t="s">
        <v>1617</v>
      </c>
      <c r="B1621" s="2">
        <v>1.5343179183294089</v>
      </c>
      <c r="C1621" s="2">
        <v>32</v>
      </c>
      <c r="D1621" s="2">
        <v>56.25</v>
      </c>
    </row>
    <row r="1622" spans="1:4" x14ac:dyDescent="0.35">
      <c r="A1622" s="2" t="s">
        <v>1618</v>
      </c>
      <c r="B1622" s="2">
        <v>1.4194380978999941</v>
      </c>
      <c r="C1622" s="2">
        <v>265</v>
      </c>
      <c r="D1622" s="2">
        <v>54.339622641509443</v>
      </c>
    </row>
    <row r="1623" spans="1:4" x14ac:dyDescent="0.35">
      <c r="A1623" s="2" t="s">
        <v>1619</v>
      </c>
      <c r="B1623" s="2">
        <v>-2.058861037450987</v>
      </c>
      <c r="C1623" s="2">
        <v>92</v>
      </c>
      <c r="D1623" s="2">
        <v>35.869565217391298</v>
      </c>
    </row>
    <row r="1624" spans="1:4" x14ac:dyDescent="0.35">
      <c r="A1624" s="2" t="s">
        <v>1620</v>
      </c>
      <c r="B1624" s="2">
        <v>0.73006428975679327</v>
      </c>
      <c r="C1624" s="2">
        <v>280</v>
      </c>
      <c r="D1624" s="2">
        <v>54.642857142857139</v>
      </c>
    </row>
    <row r="1625" spans="1:4" x14ac:dyDescent="0.35">
      <c r="A1625" s="2" t="s">
        <v>1621</v>
      </c>
      <c r="B1625" s="2">
        <v>-0.1420957890249874</v>
      </c>
      <c r="C1625" s="2">
        <v>42</v>
      </c>
      <c r="D1625" s="2">
        <v>54.761904761904773</v>
      </c>
    </row>
    <row r="1626" spans="1:4" x14ac:dyDescent="0.35">
      <c r="A1626" s="2" t="s">
        <v>1622</v>
      </c>
      <c r="B1626" s="2">
        <v>1.1931700207696629</v>
      </c>
      <c r="C1626" s="2">
        <v>60</v>
      </c>
      <c r="D1626" s="2">
        <v>48.333333333333343</v>
      </c>
    </row>
    <row r="1627" spans="1:4" x14ac:dyDescent="0.35">
      <c r="A1627" s="2" t="s">
        <v>1623</v>
      </c>
      <c r="B1627" s="2">
        <v>0.3852177514724664</v>
      </c>
      <c r="C1627" s="2">
        <v>332</v>
      </c>
      <c r="D1627" s="2">
        <v>59.638554216867469</v>
      </c>
    </row>
    <row r="1628" spans="1:4" x14ac:dyDescent="0.35">
      <c r="A1628" s="2" t="s">
        <v>1624</v>
      </c>
      <c r="B1628" s="2">
        <v>1.746579789700031</v>
      </c>
      <c r="C1628" s="2">
        <v>150</v>
      </c>
      <c r="D1628" s="2">
        <v>56.666666666666657</v>
      </c>
    </row>
    <row r="1629" spans="1:4" x14ac:dyDescent="0.35">
      <c r="A1629" s="2" t="s">
        <v>1625</v>
      </c>
      <c r="B1629" s="2">
        <v>1.395968975980955</v>
      </c>
      <c r="C1629" s="2">
        <v>243</v>
      </c>
      <c r="D1629" s="2">
        <v>52.674897119341573</v>
      </c>
    </row>
    <row r="1630" spans="1:4" x14ac:dyDescent="0.35">
      <c r="A1630" s="2" t="s">
        <v>1626</v>
      </c>
      <c r="B1630" s="2">
        <v>-1.5081117366980701</v>
      </c>
      <c r="C1630" s="2">
        <v>38</v>
      </c>
      <c r="D1630" s="2">
        <v>42.105263157894733</v>
      </c>
    </row>
    <row r="1631" spans="1:4" x14ac:dyDescent="0.35">
      <c r="A1631" s="2" t="s">
        <v>1627</v>
      </c>
      <c r="B1631" s="2">
        <v>1.362815048448951</v>
      </c>
      <c r="C1631" s="2">
        <v>272</v>
      </c>
      <c r="D1631" s="2">
        <v>58.455882352941181</v>
      </c>
    </row>
    <row r="1632" spans="1:4" x14ac:dyDescent="0.35">
      <c r="A1632" s="2" t="s">
        <v>1628</v>
      </c>
      <c r="B1632" s="2">
        <v>-1.982116961531077</v>
      </c>
      <c r="C1632" s="2">
        <v>10</v>
      </c>
      <c r="D1632" s="2">
        <v>20</v>
      </c>
    </row>
    <row r="1633" spans="1:4" x14ac:dyDescent="0.35">
      <c r="A1633" s="2" t="s">
        <v>1629</v>
      </c>
      <c r="B1633" s="2">
        <v>-0.24030030272992331</v>
      </c>
      <c r="C1633" s="2">
        <v>174</v>
      </c>
      <c r="D1633" s="2">
        <v>50</v>
      </c>
    </row>
    <row r="1634" spans="1:4" x14ac:dyDescent="0.35">
      <c r="A1634" s="2" t="s">
        <v>1630</v>
      </c>
      <c r="B1634" s="2">
        <v>-7.8536672390885691</v>
      </c>
      <c r="C1634" s="2">
        <v>38</v>
      </c>
      <c r="D1634" s="2">
        <v>42.105263157894733</v>
      </c>
    </row>
    <row r="1635" spans="1:4" x14ac:dyDescent="0.35">
      <c r="A1635" s="2" t="s">
        <v>1631</v>
      </c>
      <c r="B1635" s="2">
        <v>0.83869404818603943</v>
      </c>
      <c r="C1635" s="2">
        <v>274</v>
      </c>
      <c r="D1635" s="2">
        <v>54.744525547445257</v>
      </c>
    </row>
    <row r="1636" spans="1:4" x14ac:dyDescent="0.35">
      <c r="A1636" s="2" t="s">
        <v>1632</v>
      </c>
      <c r="B1636" s="2">
        <v>-0.93021832248622038</v>
      </c>
      <c r="C1636" s="2">
        <v>95</v>
      </c>
      <c r="D1636" s="2">
        <v>45.263157894736842</v>
      </c>
    </row>
    <row r="1637" spans="1:4" x14ac:dyDescent="0.35">
      <c r="A1637" s="2" t="s">
        <v>1633</v>
      </c>
      <c r="B1637" s="2">
        <v>0.84959968314188838</v>
      </c>
      <c r="C1637" s="2">
        <v>285</v>
      </c>
      <c r="D1637" s="2">
        <v>55.78947368421052</v>
      </c>
    </row>
    <row r="1638" spans="1:4" x14ac:dyDescent="0.35">
      <c r="A1638" s="2" t="s">
        <v>1634</v>
      </c>
      <c r="B1638" s="2">
        <v>-0.54155242009177318</v>
      </c>
      <c r="C1638" s="2">
        <v>59</v>
      </c>
      <c r="D1638" s="2">
        <v>61.016949152542367</v>
      </c>
    </row>
    <row r="1639" spans="1:4" x14ac:dyDescent="0.35">
      <c r="A1639" s="2" t="s">
        <v>1635</v>
      </c>
      <c r="B1639" s="2">
        <v>3.5774412649123728</v>
      </c>
      <c r="C1639" s="2">
        <v>90</v>
      </c>
      <c r="D1639" s="2">
        <v>51.111111111111107</v>
      </c>
    </row>
    <row r="1640" spans="1:4" x14ac:dyDescent="0.35">
      <c r="A1640" s="2" t="s">
        <v>1636</v>
      </c>
      <c r="B1640" s="2">
        <v>0.1530972410817677</v>
      </c>
      <c r="C1640" s="2">
        <v>6</v>
      </c>
      <c r="D1640" s="2">
        <v>66.666666666666657</v>
      </c>
    </row>
    <row r="1641" spans="1:4" x14ac:dyDescent="0.35">
      <c r="A1641" s="2" t="s">
        <v>1637</v>
      </c>
      <c r="B1641" s="2">
        <v>-3.4330515666469719E-2</v>
      </c>
      <c r="C1641" s="2">
        <v>15</v>
      </c>
      <c r="D1641" s="2">
        <v>46.666666666666657</v>
      </c>
    </row>
    <row r="1642" spans="1:4" x14ac:dyDescent="0.35">
      <c r="A1642" s="2" t="s">
        <v>1638</v>
      </c>
      <c r="B1642" s="2">
        <v>0.95930965596078277</v>
      </c>
      <c r="C1642" s="2">
        <v>147</v>
      </c>
      <c r="D1642" s="2">
        <v>50.34013605442177</v>
      </c>
    </row>
    <row r="1643" spans="1:4" x14ac:dyDescent="0.35">
      <c r="A1643" s="2" t="s">
        <v>1639</v>
      </c>
      <c r="B1643" s="2">
        <v>1.252501199718048</v>
      </c>
      <c r="C1643" s="2">
        <v>265</v>
      </c>
      <c r="D1643" s="2">
        <v>60.377358490566039</v>
      </c>
    </row>
    <row r="1644" spans="1:4" x14ac:dyDescent="0.35">
      <c r="A1644" s="2" t="s">
        <v>1640</v>
      </c>
      <c r="B1644" s="2">
        <v>0.639972502200159</v>
      </c>
      <c r="C1644" s="2">
        <v>233</v>
      </c>
      <c r="D1644" s="2">
        <v>48.927038626609438</v>
      </c>
    </row>
    <row r="1645" spans="1:4" x14ac:dyDescent="0.35">
      <c r="A1645" s="2" t="s">
        <v>1641</v>
      </c>
      <c r="B1645" s="2">
        <v>1.059942074352072</v>
      </c>
      <c r="C1645" s="2">
        <v>213</v>
      </c>
      <c r="D1645" s="2">
        <v>51.173708920187792</v>
      </c>
    </row>
    <row r="1646" spans="1:4" x14ac:dyDescent="0.35">
      <c r="A1646" s="2" t="s">
        <v>1642</v>
      </c>
      <c r="B1646" s="2">
        <v>0.43108508300715442</v>
      </c>
      <c r="C1646" s="2">
        <v>89</v>
      </c>
      <c r="D1646" s="2">
        <v>47.191011235955052</v>
      </c>
    </row>
    <row r="1647" spans="1:4" x14ac:dyDescent="0.35">
      <c r="A1647" s="2" t="s">
        <v>1643</v>
      </c>
      <c r="B1647" s="2">
        <v>2.5381263849232338</v>
      </c>
      <c r="C1647" s="2">
        <v>80</v>
      </c>
      <c r="D1647" s="2">
        <v>47.5</v>
      </c>
    </row>
    <row r="1648" spans="1:4" x14ac:dyDescent="0.35">
      <c r="A1648" s="2" t="s">
        <v>1644</v>
      </c>
      <c r="B1648" s="2">
        <v>0.90306379285676197</v>
      </c>
      <c r="C1648" s="2">
        <v>255</v>
      </c>
      <c r="D1648" s="2">
        <v>51.764705882352949</v>
      </c>
    </row>
    <row r="1649" spans="1:4" x14ac:dyDescent="0.35">
      <c r="A1649" s="2" t="s">
        <v>1645</v>
      </c>
      <c r="B1649" s="2">
        <v>0.931896771293661</v>
      </c>
      <c r="C1649" s="2">
        <v>286</v>
      </c>
      <c r="D1649" s="2">
        <v>57.342657342657347</v>
      </c>
    </row>
    <row r="1650" spans="1:4" x14ac:dyDescent="0.35">
      <c r="A1650" s="2" t="s">
        <v>1646</v>
      </c>
      <c r="B1650" s="2">
        <v>-3.6972667855135199</v>
      </c>
      <c r="C1650" s="2">
        <v>15</v>
      </c>
      <c r="D1650" s="2">
        <v>40</v>
      </c>
    </row>
    <row r="1651" spans="1:4" x14ac:dyDescent="0.35">
      <c r="A1651" s="2" t="s">
        <v>1647</v>
      </c>
      <c r="B1651" s="2">
        <v>-0.2611722367206637</v>
      </c>
      <c r="C1651" s="2">
        <v>182</v>
      </c>
      <c r="D1651" s="2">
        <v>50.549450549450547</v>
      </c>
    </row>
    <row r="1652" spans="1:4" x14ac:dyDescent="0.35">
      <c r="A1652" s="2" t="s">
        <v>1648</v>
      </c>
      <c r="B1652" s="2">
        <v>-5.0782913116243611</v>
      </c>
      <c r="C1652" s="2">
        <v>10</v>
      </c>
      <c r="D1652" s="2">
        <v>50</v>
      </c>
    </row>
    <row r="1653" spans="1:4" x14ac:dyDescent="0.35">
      <c r="A1653" s="2" t="s">
        <v>1649</v>
      </c>
      <c r="B1653" s="2">
        <v>12.113395841402809</v>
      </c>
      <c r="C1653" s="2">
        <v>128</v>
      </c>
      <c r="D1653" s="2">
        <v>50.78125</v>
      </c>
    </row>
    <row r="1654" spans="1:4" x14ac:dyDescent="0.35">
      <c r="A1654" s="2" t="s">
        <v>1650</v>
      </c>
      <c r="B1654" s="2">
        <v>0.13633506926082889</v>
      </c>
      <c r="C1654" s="2">
        <v>260</v>
      </c>
      <c r="D1654" s="2">
        <v>45.384615384615387</v>
      </c>
    </row>
    <row r="1655" spans="1:4" x14ac:dyDescent="0.35">
      <c r="A1655" s="2" t="s">
        <v>1651</v>
      </c>
      <c r="B1655" s="2">
        <v>-1.7891834575155201</v>
      </c>
      <c r="C1655" s="2">
        <v>51</v>
      </c>
      <c r="D1655" s="2">
        <v>45.098039215686278</v>
      </c>
    </row>
    <row r="1656" spans="1:4" x14ac:dyDescent="0.35">
      <c r="A1656" s="2" t="s">
        <v>1652</v>
      </c>
      <c r="B1656" s="2">
        <v>1.3358477146355521</v>
      </c>
      <c r="C1656" s="2">
        <v>260</v>
      </c>
      <c r="D1656" s="2">
        <v>52.692307692307693</v>
      </c>
    </row>
    <row r="1657" spans="1:4" x14ac:dyDescent="0.35">
      <c r="A1657" s="2" t="s">
        <v>1653</v>
      </c>
      <c r="B1657" s="2">
        <v>-0.46637695389519779</v>
      </c>
      <c r="C1657" s="2">
        <v>118</v>
      </c>
      <c r="D1657" s="2">
        <v>49.152542372881364</v>
      </c>
    </row>
    <row r="1658" spans="1:4" x14ac:dyDescent="0.35">
      <c r="A1658" s="2" t="s">
        <v>1654</v>
      </c>
      <c r="B1658" s="2">
        <v>-12.903048728373831</v>
      </c>
      <c r="C1658" s="2">
        <v>4</v>
      </c>
      <c r="D1658" s="2">
        <v>0</v>
      </c>
    </row>
    <row r="1659" spans="1:4" x14ac:dyDescent="0.35">
      <c r="A1659" s="2" t="s">
        <v>1655</v>
      </c>
      <c r="B1659" s="2">
        <v>-0.986614335934477</v>
      </c>
      <c r="C1659" s="2">
        <v>203</v>
      </c>
      <c r="D1659" s="2">
        <v>38.916256157635473</v>
      </c>
    </row>
    <row r="1660" spans="1:4" x14ac:dyDescent="0.35">
      <c r="A1660" s="2" t="s">
        <v>1656</v>
      </c>
      <c r="B1660" s="2">
        <v>0.34081511214598681</v>
      </c>
      <c r="C1660" s="2">
        <v>319</v>
      </c>
      <c r="D1660" s="2">
        <v>53.605015673981192</v>
      </c>
    </row>
    <row r="1661" spans="1:4" x14ac:dyDescent="0.35">
      <c r="A1661" s="2" t="s">
        <v>1657</v>
      </c>
      <c r="B1661" s="2">
        <v>0.72269540077862793</v>
      </c>
      <c r="C1661" s="2">
        <v>168</v>
      </c>
      <c r="D1661" s="2">
        <v>42.857142857142847</v>
      </c>
    </row>
    <row r="1662" spans="1:4" x14ac:dyDescent="0.35">
      <c r="A1662" s="2" t="s">
        <v>1658</v>
      </c>
      <c r="B1662" s="2">
        <v>-0.29313468560584482</v>
      </c>
      <c r="C1662" s="2">
        <v>59</v>
      </c>
      <c r="D1662" s="2">
        <v>38.983050847457633</v>
      </c>
    </row>
    <row r="1663" spans="1:4" x14ac:dyDescent="0.35">
      <c r="A1663" s="2" t="s">
        <v>1659</v>
      </c>
      <c r="B1663" s="2">
        <v>0.61142242095115762</v>
      </c>
      <c r="C1663" s="2">
        <v>256</v>
      </c>
      <c r="D1663" s="2">
        <v>46.484375</v>
      </c>
    </row>
    <row r="1664" spans="1:4" x14ac:dyDescent="0.35">
      <c r="A1664" s="2" t="s">
        <v>1660</v>
      </c>
      <c r="B1664" s="2">
        <v>-20.20639471149839</v>
      </c>
      <c r="C1664" s="2">
        <v>7</v>
      </c>
      <c r="D1664" s="2">
        <v>14.285714285714279</v>
      </c>
    </row>
    <row r="1665" spans="1:4" x14ac:dyDescent="0.35">
      <c r="A1665" s="2" t="s">
        <v>1661</v>
      </c>
      <c r="B1665" s="2">
        <v>-3.1392535169735609</v>
      </c>
      <c r="C1665" s="2">
        <v>46</v>
      </c>
      <c r="D1665" s="2">
        <v>41.304347826086953</v>
      </c>
    </row>
    <row r="1666" spans="1:4" x14ac:dyDescent="0.35">
      <c r="A1666" s="2" t="s">
        <v>1662</v>
      </c>
      <c r="B1666" s="2">
        <v>-9.3664445489859531</v>
      </c>
      <c r="C1666" s="2">
        <v>16</v>
      </c>
      <c r="D1666" s="2">
        <v>25</v>
      </c>
    </row>
    <row r="1667" spans="1:4" x14ac:dyDescent="0.35">
      <c r="A1667" s="2" t="s">
        <v>1663</v>
      </c>
      <c r="B1667" s="2">
        <v>0.78859220832199206</v>
      </c>
      <c r="C1667" s="2">
        <v>285</v>
      </c>
      <c r="D1667" s="2">
        <v>56.140350877192979</v>
      </c>
    </row>
    <row r="1668" spans="1:4" x14ac:dyDescent="0.35">
      <c r="A1668" s="2" t="s">
        <v>1664</v>
      </c>
      <c r="B1668" s="2">
        <v>-1.364883631893365</v>
      </c>
      <c r="C1668" s="2">
        <v>68</v>
      </c>
      <c r="D1668" s="2">
        <v>44.117647058823529</v>
      </c>
    </row>
    <row r="1669" spans="1:4" x14ac:dyDescent="0.35">
      <c r="A1669" s="2" t="s">
        <v>1665</v>
      </c>
      <c r="B1669" s="2">
        <v>-3.169701872650565</v>
      </c>
      <c r="C1669" s="2">
        <v>35</v>
      </c>
      <c r="D1669" s="2">
        <v>51.428571428571423</v>
      </c>
    </row>
    <row r="1670" spans="1:4" x14ac:dyDescent="0.35">
      <c r="A1670" s="2" t="s">
        <v>1666</v>
      </c>
      <c r="B1670" s="2">
        <v>-3.228430392679249</v>
      </c>
      <c r="C1670" s="2">
        <v>36</v>
      </c>
      <c r="D1670" s="2">
        <v>38.888888888888893</v>
      </c>
    </row>
    <row r="1671" spans="1:4" x14ac:dyDescent="0.35">
      <c r="A1671" s="2" t="s">
        <v>1667</v>
      </c>
      <c r="B1671" s="2">
        <v>1.0268349363906859</v>
      </c>
      <c r="C1671" s="2">
        <v>223</v>
      </c>
      <c r="D1671" s="2">
        <v>49.775784753363233</v>
      </c>
    </row>
    <row r="1672" spans="1:4" x14ac:dyDescent="0.35">
      <c r="A1672" s="2" t="s">
        <v>1668</v>
      </c>
      <c r="B1672" s="2">
        <v>3.6289350140361609</v>
      </c>
      <c r="C1672" s="2">
        <v>218</v>
      </c>
      <c r="D1672" s="2">
        <v>39.449541284403672</v>
      </c>
    </row>
    <row r="1673" spans="1:4" x14ac:dyDescent="0.35">
      <c r="A1673" s="2" t="s">
        <v>1669</v>
      </c>
      <c r="B1673" s="2">
        <v>1.2509955443906979</v>
      </c>
      <c r="C1673" s="2">
        <v>94</v>
      </c>
      <c r="D1673" s="2">
        <v>45.744680851063833</v>
      </c>
    </row>
    <row r="1674" spans="1:4" x14ac:dyDescent="0.35">
      <c r="A1674" s="2" t="s">
        <v>1670</v>
      </c>
      <c r="B1674" s="2">
        <v>3.317661381817683</v>
      </c>
      <c r="C1674" s="2">
        <v>44</v>
      </c>
      <c r="D1674" s="2">
        <v>43.18181818181818</v>
      </c>
    </row>
    <row r="1675" spans="1:4" x14ac:dyDescent="0.35">
      <c r="A1675" s="2" t="s">
        <v>1671</v>
      </c>
      <c r="B1675" s="2">
        <v>-6.6919854067063804</v>
      </c>
      <c r="C1675" s="2">
        <v>13</v>
      </c>
      <c r="D1675" s="2">
        <v>30.76923076923077</v>
      </c>
    </row>
    <row r="1676" spans="1:4" x14ac:dyDescent="0.35">
      <c r="A1676" s="2" t="s">
        <v>1672</v>
      </c>
      <c r="B1676" s="2">
        <v>1.3529601815687189</v>
      </c>
      <c r="C1676" s="2">
        <v>195</v>
      </c>
      <c r="D1676" s="2">
        <v>45.641025641025642</v>
      </c>
    </row>
    <row r="1677" spans="1:4" x14ac:dyDescent="0.35">
      <c r="A1677" s="2" t="s">
        <v>1673</v>
      </c>
      <c r="B1677" s="2">
        <v>-2.601934209341628</v>
      </c>
      <c r="C1677" s="2">
        <v>44</v>
      </c>
      <c r="D1677" s="2">
        <v>45.454545454545453</v>
      </c>
    </row>
    <row r="1678" spans="1:4" x14ac:dyDescent="0.35">
      <c r="A1678" s="2" t="s">
        <v>1674</v>
      </c>
      <c r="B1678" s="2">
        <v>0.1935133552483759</v>
      </c>
      <c r="C1678" s="2">
        <v>89</v>
      </c>
      <c r="D1678" s="2">
        <v>48.314606741573037</v>
      </c>
    </row>
    <row r="1679" spans="1:4" x14ac:dyDescent="0.35">
      <c r="A1679" s="2" t="s">
        <v>1675</v>
      </c>
      <c r="B1679" s="2">
        <v>-3.210122249420944</v>
      </c>
      <c r="C1679" s="2">
        <v>52</v>
      </c>
      <c r="D1679" s="2">
        <v>46.153846153846153</v>
      </c>
    </row>
    <row r="1680" spans="1:4" x14ac:dyDescent="0.35">
      <c r="A1680" s="2" t="s">
        <v>1676</v>
      </c>
      <c r="B1680" s="2">
        <v>-15.30747700298423</v>
      </c>
      <c r="C1680" s="2">
        <v>13</v>
      </c>
      <c r="D1680" s="2">
        <v>30.76923076923077</v>
      </c>
    </row>
    <row r="1681" spans="1:4" x14ac:dyDescent="0.35">
      <c r="A1681" s="2" t="s">
        <v>1677</v>
      </c>
      <c r="B1681" s="2">
        <v>1.3429054781625369</v>
      </c>
      <c r="C1681" s="2">
        <v>275</v>
      </c>
      <c r="D1681" s="2">
        <v>49.454545454545453</v>
      </c>
    </row>
    <row r="1682" spans="1:4" x14ac:dyDescent="0.35">
      <c r="A1682" s="2" t="s">
        <v>1678</v>
      </c>
      <c r="B1682" s="2">
        <v>0.47238397389641751</v>
      </c>
      <c r="C1682" s="2">
        <v>59</v>
      </c>
      <c r="D1682" s="2">
        <v>55.932203389830512</v>
      </c>
    </row>
    <row r="1683" spans="1:4" x14ac:dyDescent="0.35">
      <c r="A1683" s="2" t="s">
        <v>1679</v>
      </c>
      <c r="B1683" s="2">
        <v>5.4530840809596803E-2</v>
      </c>
      <c r="C1683" s="2">
        <v>11</v>
      </c>
      <c r="D1683" s="2">
        <v>36.363636363636367</v>
      </c>
    </row>
    <row r="1684" spans="1:4" x14ac:dyDescent="0.35">
      <c r="A1684" s="2" t="s">
        <v>1680</v>
      </c>
      <c r="B1684" s="2">
        <v>2.4132700906014382</v>
      </c>
      <c r="C1684" s="2">
        <v>59</v>
      </c>
      <c r="D1684" s="2">
        <v>49.152542372881364</v>
      </c>
    </row>
    <row r="1685" spans="1:4" x14ac:dyDescent="0.35">
      <c r="A1685" s="2" t="s">
        <v>1681</v>
      </c>
      <c r="B1685" s="2">
        <v>-0.97934569567754703</v>
      </c>
      <c r="C1685" s="2">
        <v>16</v>
      </c>
      <c r="D1685" s="2">
        <v>37.5</v>
      </c>
    </row>
    <row r="1686" spans="1:4" x14ac:dyDescent="0.35">
      <c r="A1686" s="2" t="s">
        <v>1682</v>
      </c>
      <c r="B1686" s="2">
        <v>1.1037868900140251</v>
      </c>
      <c r="C1686" s="2">
        <v>291</v>
      </c>
      <c r="D1686" s="2">
        <v>52.577319587628871</v>
      </c>
    </row>
    <row r="1687" spans="1:4" x14ac:dyDescent="0.35">
      <c r="A1687" s="2" t="s">
        <v>1683</v>
      </c>
      <c r="B1687" s="2">
        <v>-2.161263375279598</v>
      </c>
      <c r="C1687" s="2">
        <v>59</v>
      </c>
      <c r="D1687" s="2">
        <v>44.067796610169488</v>
      </c>
    </row>
    <row r="1688" spans="1:4" x14ac:dyDescent="0.35">
      <c r="A1688" s="2" t="s">
        <v>1684</v>
      </c>
      <c r="B1688" s="2">
        <v>0.47741071635143412</v>
      </c>
      <c r="C1688" s="2">
        <v>300</v>
      </c>
      <c r="D1688" s="2">
        <v>56.999999999999993</v>
      </c>
    </row>
    <row r="1689" spans="1:4" x14ac:dyDescent="0.35">
      <c r="A1689" s="2" t="s">
        <v>1685</v>
      </c>
      <c r="B1689" s="2">
        <v>0.47692467120699078</v>
      </c>
      <c r="C1689" s="2">
        <v>289</v>
      </c>
      <c r="D1689" s="2">
        <v>52.941176470588239</v>
      </c>
    </row>
    <row r="1690" spans="1:4" x14ac:dyDescent="0.35">
      <c r="A1690" s="2" t="s">
        <v>1686</v>
      </c>
      <c r="B1690" s="2">
        <v>-3.6012467198070719</v>
      </c>
      <c r="C1690" s="2">
        <v>45</v>
      </c>
      <c r="D1690" s="2">
        <v>33.333333333333329</v>
      </c>
    </row>
    <row r="1691" spans="1:4" x14ac:dyDescent="0.35">
      <c r="A1691" s="2" t="s">
        <v>1687</v>
      </c>
      <c r="B1691" s="2">
        <v>0.196356565179201</v>
      </c>
      <c r="C1691" s="2">
        <v>289</v>
      </c>
      <c r="D1691" s="2">
        <v>50.51903114186851</v>
      </c>
    </row>
    <row r="1692" spans="1:4" x14ac:dyDescent="0.35">
      <c r="A1692" s="2" t="s">
        <v>1688</v>
      </c>
      <c r="B1692" s="2">
        <v>0.88748293770595232</v>
      </c>
      <c r="C1692" s="2">
        <v>104</v>
      </c>
      <c r="D1692" s="2">
        <v>39.42307692307692</v>
      </c>
    </row>
    <row r="1693" spans="1:4" x14ac:dyDescent="0.35">
      <c r="A1693" s="2" t="s">
        <v>1689</v>
      </c>
      <c r="B1693" s="2">
        <v>9.4329331000264638E-2</v>
      </c>
      <c r="C1693" s="2">
        <v>259</v>
      </c>
      <c r="D1693" s="2">
        <v>50.19305019305019</v>
      </c>
    </row>
    <row r="1694" spans="1:4" x14ac:dyDescent="0.35">
      <c r="A1694" s="2" t="s">
        <v>1690</v>
      </c>
      <c r="B1694" s="2">
        <v>-1.4040277820014051</v>
      </c>
      <c r="C1694" s="2">
        <v>41</v>
      </c>
      <c r="D1694" s="2">
        <v>56.09756097560976</v>
      </c>
    </row>
    <row r="1695" spans="1:4" x14ac:dyDescent="0.35">
      <c r="A1695" s="2" t="s">
        <v>1691</v>
      </c>
      <c r="B1695" s="2">
        <v>0.42105982671152292</v>
      </c>
      <c r="C1695" s="2">
        <v>4</v>
      </c>
      <c r="D1695" s="2">
        <v>75</v>
      </c>
    </row>
    <row r="1696" spans="1:4" x14ac:dyDescent="0.35">
      <c r="A1696" s="2" t="s">
        <v>1692</v>
      </c>
      <c r="B1696" s="2">
        <v>1.3829164537821901</v>
      </c>
      <c r="C1696" s="2">
        <v>122</v>
      </c>
      <c r="D1696" s="2">
        <v>59.83606557377049</v>
      </c>
    </row>
    <row r="1697" spans="1:4" x14ac:dyDescent="0.35">
      <c r="A1697" s="2" t="s">
        <v>1693</v>
      </c>
      <c r="B1697" s="2">
        <v>0.22148735298765929</v>
      </c>
      <c r="C1697" s="2">
        <v>34</v>
      </c>
      <c r="D1697" s="2">
        <v>55.882352941176471</v>
      </c>
    </row>
    <row r="1698" spans="1:4" x14ac:dyDescent="0.35">
      <c r="A1698" s="2" t="s">
        <v>1694</v>
      </c>
      <c r="B1698" s="2">
        <v>0.25347545773997121</v>
      </c>
      <c r="C1698" s="2">
        <v>67</v>
      </c>
      <c r="D1698" s="2">
        <v>47.761194029850742</v>
      </c>
    </row>
    <row r="1699" spans="1:4" x14ac:dyDescent="0.35">
      <c r="A1699" s="2" t="s">
        <v>1695</v>
      </c>
      <c r="B1699" s="2">
        <v>-3.478459952501944</v>
      </c>
      <c r="C1699" s="2">
        <v>80</v>
      </c>
      <c r="D1699" s="2">
        <v>35</v>
      </c>
    </row>
    <row r="1700" spans="1:4" x14ac:dyDescent="0.35">
      <c r="A1700" s="2" t="s">
        <v>1696</v>
      </c>
      <c r="B1700" s="2">
        <v>0.123622833413739</v>
      </c>
      <c r="C1700" s="2">
        <v>34</v>
      </c>
      <c r="D1700" s="2">
        <v>55.882352941176471</v>
      </c>
    </row>
    <row r="1701" spans="1:4" x14ac:dyDescent="0.35">
      <c r="A1701" s="2" t="s">
        <v>1697</v>
      </c>
      <c r="B1701" s="2">
        <v>0.78379999621700502</v>
      </c>
      <c r="C1701" s="2">
        <v>100</v>
      </c>
      <c r="D1701" s="2">
        <v>55.000000000000007</v>
      </c>
    </row>
    <row r="1702" spans="1:4" x14ac:dyDescent="0.35">
      <c r="A1702" s="2" t="s">
        <v>1698</v>
      </c>
      <c r="B1702" s="2">
        <v>-1.335225802559548</v>
      </c>
      <c r="C1702" s="2">
        <v>162</v>
      </c>
      <c r="D1702" s="2">
        <v>40.123456790123463</v>
      </c>
    </row>
    <row r="1703" spans="1:4" x14ac:dyDescent="0.35">
      <c r="A1703" s="2" t="s">
        <v>1699</v>
      </c>
      <c r="B1703" s="2">
        <v>1.0816309603469909</v>
      </c>
      <c r="C1703" s="2">
        <v>203</v>
      </c>
      <c r="D1703" s="2">
        <v>57.142857142857139</v>
      </c>
    </row>
    <row r="1704" spans="1:4" x14ac:dyDescent="0.35">
      <c r="A1704" s="2" t="s">
        <v>1700</v>
      </c>
      <c r="B1704" s="2">
        <v>0.87454297734137487</v>
      </c>
      <c r="C1704" s="2">
        <v>295</v>
      </c>
      <c r="D1704" s="2">
        <v>52.542372881355938</v>
      </c>
    </row>
    <row r="1705" spans="1:4" x14ac:dyDescent="0.35">
      <c r="A1705" s="2" t="s">
        <v>1701</v>
      </c>
      <c r="B1705" s="2">
        <v>0.21166444482689781</v>
      </c>
      <c r="C1705" s="2">
        <v>103</v>
      </c>
      <c r="D1705" s="2">
        <v>52.427184466019419</v>
      </c>
    </row>
    <row r="1706" spans="1:4" x14ac:dyDescent="0.35">
      <c r="A1706" s="2" t="s">
        <v>1702</v>
      </c>
      <c r="B1706" s="2">
        <v>2.0622612060304801</v>
      </c>
      <c r="C1706" s="2">
        <v>166</v>
      </c>
      <c r="D1706" s="2">
        <v>55.421686746987952</v>
      </c>
    </row>
    <row r="1707" spans="1:4" x14ac:dyDescent="0.35">
      <c r="A1707" s="2" t="s">
        <v>1703</v>
      </c>
      <c r="B1707" s="2">
        <v>0.56504680064348722</v>
      </c>
      <c r="C1707" s="2">
        <v>310</v>
      </c>
      <c r="D1707" s="2">
        <v>53.225806451612897</v>
      </c>
    </row>
    <row r="1708" spans="1:4" x14ac:dyDescent="0.35">
      <c r="A1708" s="2" t="s">
        <v>1704</v>
      </c>
      <c r="B1708" s="2">
        <v>3.8199328767962733E-2</v>
      </c>
      <c r="C1708" s="2">
        <v>261</v>
      </c>
      <c r="D1708" s="2">
        <v>47.509578544061313</v>
      </c>
    </row>
    <row r="1709" spans="1:4" x14ac:dyDescent="0.35">
      <c r="A1709" s="2" t="s">
        <v>1705</v>
      </c>
      <c r="B1709" s="2">
        <v>3.040984035726924</v>
      </c>
      <c r="C1709" s="2">
        <v>106</v>
      </c>
      <c r="D1709" s="2">
        <v>44.339622641509443</v>
      </c>
    </row>
    <row r="1710" spans="1:4" x14ac:dyDescent="0.35">
      <c r="A1710" s="2" t="s">
        <v>1706</v>
      </c>
      <c r="B1710" s="2">
        <v>0.97773178688940199</v>
      </c>
      <c r="C1710" s="2">
        <v>282</v>
      </c>
      <c r="D1710" s="2">
        <v>53.546099290780148</v>
      </c>
    </row>
    <row r="1711" spans="1:4" x14ac:dyDescent="0.35">
      <c r="A1711" s="2" t="s">
        <v>1707</v>
      </c>
      <c r="B1711" s="2">
        <v>-1.260093160915698</v>
      </c>
      <c r="C1711" s="2">
        <v>52</v>
      </c>
      <c r="D1711" s="2">
        <v>36.538461538461533</v>
      </c>
    </row>
    <row r="1712" spans="1:4" x14ac:dyDescent="0.35">
      <c r="A1712" s="2" t="s">
        <v>1708</v>
      </c>
      <c r="B1712" s="2">
        <v>-0.43818222839724358</v>
      </c>
      <c r="C1712" s="2">
        <v>52</v>
      </c>
      <c r="D1712" s="2">
        <v>50</v>
      </c>
    </row>
    <row r="1713" spans="1:4" x14ac:dyDescent="0.35">
      <c r="A1713" s="2" t="s">
        <v>1709</v>
      </c>
      <c r="B1713" s="2">
        <v>1.784860502485119</v>
      </c>
      <c r="C1713" s="2">
        <v>115</v>
      </c>
      <c r="D1713" s="2">
        <v>56.521739130434781</v>
      </c>
    </row>
    <row r="1714" spans="1:4" x14ac:dyDescent="0.35">
      <c r="A1714" s="2" t="s">
        <v>1710</v>
      </c>
      <c r="B1714" s="2">
        <v>1.2897528966418601</v>
      </c>
      <c r="C1714" s="2">
        <v>19</v>
      </c>
      <c r="D1714" s="2">
        <v>31.578947368421051</v>
      </c>
    </row>
    <row r="1715" spans="1:4" x14ac:dyDescent="0.35">
      <c r="A1715" s="2" t="s">
        <v>1711</v>
      </c>
      <c r="B1715" s="2">
        <v>1.8124786598551881</v>
      </c>
      <c r="C1715" s="2">
        <v>210</v>
      </c>
      <c r="D1715" s="2">
        <v>48.571428571428569</v>
      </c>
    </row>
    <row r="1716" spans="1:4" x14ac:dyDescent="0.35">
      <c r="A1716" s="2" t="s">
        <v>1712</v>
      </c>
      <c r="B1716" s="2">
        <v>7.0879151447144961</v>
      </c>
      <c r="C1716" s="2">
        <v>58</v>
      </c>
      <c r="D1716" s="2">
        <v>43.103448275862057</v>
      </c>
    </row>
    <row r="1717" spans="1:4" x14ac:dyDescent="0.35">
      <c r="A1717" s="2" t="s">
        <v>1713</v>
      </c>
      <c r="B1717" s="2">
        <v>0.53481559492951636</v>
      </c>
      <c r="C1717" s="2">
        <v>316</v>
      </c>
      <c r="D1717" s="2">
        <v>53.164556962025308</v>
      </c>
    </row>
    <row r="1718" spans="1:4" x14ac:dyDescent="0.35">
      <c r="A1718" s="2" t="s">
        <v>1714</v>
      </c>
      <c r="B1718" s="2">
        <v>-1.0344658516029059</v>
      </c>
      <c r="C1718" s="2">
        <v>87</v>
      </c>
      <c r="D1718" s="2">
        <v>36.781609195402297</v>
      </c>
    </row>
    <row r="1719" spans="1:4" x14ac:dyDescent="0.35">
      <c r="A1719" s="2" t="s">
        <v>1715</v>
      </c>
      <c r="B1719" s="2">
        <v>0.39599390379656541</v>
      </c>
      <c r="C1719" s="2">
        <v>162</v>
      </c>
      <c r="D1719" s="2">
        <v>50.617283950617278</v>
      </c>
    </row>
    <row r="1720" spans="1:4" x14ac:dyDescent="0.35">
      <c r="A1720" s="2" t="s">
        <v>1716</v>
      </c>
      <c r="B1720" s="2">
        <v>1.575340088144483</v>
      </c>
      <c r="C1720" s="2">
        <v>245</v>
      </c>
      <c r="D1720" s="2">
        <v>46.122448979591837</v>
      </c>
    </row>
    <row r="1721" spans="1:4" x14ac:dyDescent="0.35">
      <c r="A1721" s="2" t="s">
        <v>1717</v>
      </c>
      <c r="B1721" s="2">
        <v>-6.3000933045756486</v>
      </c>
      <c r="C1721" s="2">
        <v>47</v>
      </c>
      <c r="D1721" s="2">
        <v>36.170212765957451</v>
      </c>
    </row>
    <row r="1722" spans="1:4" x14ac:dyDescent="0.35">
      <c r="A1722" s="2" t="s">
        <v>1718</v>
      </c>
      <c r="B1722" s="2">
        <v>-5.2712241012958234</v>
      </c>
      <c r="C1722" s="2">
        <v>37</v>
      </c>
      <c r="D1722" s="2">
        <v>37.837837837837839</v>
      </c>
    </row>
    <row r="1723" spans="1:4" x14ac:dyDescent="0.35">
      <c r="A1723" s="2" t="s">
        <v>1719</v>
      </c>
      <c r="B1723" s="2">
        <v>1.533019397835012</v>
      </c>
      <c r="C1723" s="2">
        <v>155</v>
      </c>
      <c r="D1723" s="2">
        <v>58.064516129032263</v>
      </c>
    </row>
    <row r="1724" spans="1:4" x14ac:dyDescent="0.35">
      <c r="A1724" s="2" t="s">
        <v>1720</v>
      </c>
      <c r="B1724" s="2">
        <v>-3.3959022797210752</v>
      </c>
      <c r="C1724" s="2">
        <v>16</v>
      </c>
      <c r="D1724" s="2">
        <v>31.25</v>
      </c>
    </row>
    <row r="1725" spans="1:4" x14ac:dyDescent="0.35">
      <c r="A1725" s="2" t="s">
        <v>1721</v>
      </c>
      <c r="B1725" s="2">
        <v>0.37317089435466849</v>
      </c>
      <c r="C1725" s="2">
        <v>188</v>
      </c>
      <c r="D1725" s="2">
        <v>41.48936170212766</v>
      </c>
    </row>
    <row r="1726" spans="1:4" x14ac:dyDescent="0.35">
      <c r="A1726" s="2" t="s">
        <v>1722</v>
      </c>
      <c r="B1726" s="2">
        <v>1.6750199772569421</v>
      </c>
      <c r="C1726" s="2">
        <v>285</v>
      </c>
      <c r="D1726" s="2">
        <v>54.736842105263158</v>
      </c>
    </row>
    <row r="1727" spans="1:4" x14ac:dyDescent="0.35">
      <c r="A1727" s="2" t="s">
        <v>1723</v>
      </c>
      <c r="B1727" s="2">
        <v>0.80986844855708284</v>
      </c>
      <c r="C1727" s="2">
        <v>286</v>
      </c>
      <c r="D1727" s="2">
        <v>53.846153846153847</v>
      </c>
    </row>
    <row r="1728" spans="1:4" x14ac:dyDescent="0.35">
      <c r="A1728" s="2" t="s">
        <v>1724</v>
      </c>
      <c r="B1728" s="2">
        <v>0.31965846128143571</v>
      </c>
      <c r="C1728" s="2">
        <v>239</v>
      </c>
      <c r="D1728" s="2">
        <v>49.372384937238493</v>
      </c>
    </row>
    <row r="1729" spans="1:4" x14ac:dyDescent="0.35">
      <c r="A1729" s="2" t="s">
        <v>1725</v>
      </c>
      <c r="B1729" s="2">
        <v>-0.59785984076291543</v>
      </c>
      <c r="C1729" s="2">
        <v>72</v>
      </c>
      <c r="D1729" s="2">
        <v>41.666666666666671</v>
      </c>
    </row>
    <row r="1730" spans="1:4" x14ac:dyDescent="0.35">
      <c r="A1730" s="2" t="s">
        <v>1726</v>
      </c>
      <c r="B1730" s="2">
        <v>1.03587180468554</v>
      </c>
      <c r="C1730" s="2">
        <v>226</v>
      </c>
      <c r="D1730" s="2">
        <v>60.619469026548678</v>
      </c>
    </row>
    <row r="1731" spans="1:4" x14ac:dyDescent="0.35">
      <c r="A1731" s="2" t="s">
        <v>1727</v>
      </c>
      <c r="B1731" s="2">
        <v>0.73922141030029476</v>
      </c>
      <c r="C1731" s="2">
        <v>121</v>
      </c>
      <c r="D1731" s="2">
        <v>46.280991735537192</v>
      </c>
    </row>
    <row r="1732" spans="1:4" x14ac:dyDescent="0.35">
      <c r="A1732" s="2" t="s">
        <v>1728</v>
      </c>
      <c r="B1732" s="2">
        <v>0.32781552591856222</v>
      </c>
      <c r="C1732" s="2">
        <v>79</v>
      </c>
      <c r="D1732" s="2">
        <v>67.088607594936718</v>
      </c>
    </row>
    <row r="1733" spans="1:4" x14ac:dyDescent="0.35">
      <c r="A1733" s="2" t="s">
        <v>1729</v>
      </c>
      <c r="B1733" s="2">
        <v>1.32135025681166</v>
      </c>
      <c r="C1733" s="2">
        <v>117</v>
      </c>
      <c r="D1733" s="2">
        <v>44.444444444444443</v>
      </c>
    </row>
    <row r="1734" spans="1:4" x14ac:dyDescent="0.35">
      <c r="A1734" s="2" t="s">
        <v>1730</v>
      </c>
      <c r="B1734" s="2">
        <v>-8.0382701249429811</v>
      </c>
      <c r="C1734" s="2">
        <v>7</v>
      </c>
      <c r="D1734" s="2">
        <v>14.285714285714279</v>
      </c>
    </row>
    <row r="1735" spans="1:4" x14ac:dyDescent="0.35">
      <c r="A1735" s="2" t="s">
        <v>1731</v>
      </c>
      <c r="B1735" s="2">
        <v>0.71876631829104198</v>
      </c>
      <c r="C1735" s="2">
        <v>280</v>
      </c>
      <c r="D1735" s="2">
        <v>56.785714285714278</v>
      </c>
    </row>
    <row r="1736" spans="1:4" x14ac:dyDescent="0.35">
      <c r="A1736" s="2" t="s">
        <v>1732</v>
      </c>
      <c r="B1736" s="2">
        <v>1.187356845455678E-2</v>
      </c>
      <c r="C1736" s="2">
        <v>258</v>
      </c>
      <c r="D1736" s="2">
        <v>48.837209302325583</v>
      </c>
    </row>
    <row r="1737" spans="1:4" x14ac:dyDescent="0.35">
      <c r="A1737" s="2" t="s">
        <v>1733</v>
      </c>
      <c r="B1737" s="2">
        <v>0.55825819015504763</v>
      </c>
      <c r="C1737" s="2">
        <v>312</v>
      </c>
      <c r="D1737" s="2">
        <v>53.205128205128197</v>
      </c>
    </row>
    <row r="1738" spans="1:4" x14ac:dyDescent="0.35">
      <c r="A1738" s="2" t="s">
        <v>1734</v>
      </c>
      <c r="B1738" s="2">
        <v>1.2797137793936211</v>
      </c>
      <c r="C1738" s="2">
        <v>267</v>
      </c>
      <c r="D1738" s="2">
        <v>53.932584269662918</v>
      </c>
    </row>
    <row r="1739" spans="1:4" x14ac:dyDescent="0.35">
      <c r="A1739" s="2" t="s">
        <v>1735</v>
      </c>
      <c r="B1739" s="2">
        <v>6.7300041017397394</v>
      </c>
      <c r="C1739" s="2">
        <v>21</v>
      </c>
      <c r="D1739" s="2">
        <v>52.380952380952387</v>
      </c>
    </row>
    <row r="1740" spans="1:4" x14ac:dyDescent="0.35">
      <c r="A1740" s="2" t="s">
        <v>1736</v>
      </c>
      <c r="B1740" s="2">
        <v>0.41787226382448139</v>
      </c>
      <c r="C1740" s="2">
        <v>157</v>
      </c>
      <c r="D1740" s="2">
        <v>50.318471337579624</v>
      </c>
    </row>
    <row r="1741" spans="1:4" x14ac:dyDescent="0.35">
      <c r="A1741" s="2" t="s">
        <v>1737</v>
      </c>
      <c r="B1741" s="2">
        <v>2.04860720289548</v>
      </c>
      <c r="C1741" s="2">
        <v>156</v>
      </c>
      <c r="D1741" s="2">
        <v>39.102564102564102</v>
      </c>
    </row>
    <row r="1742" spans="1:4" x14ac:dyDescent="0.35">
      <c r="A1742" s="2" t="s">
        <v>1738</v>
      </c>
      <c r="B1742" s="2">
        <v>1.1145476888898329</v>
      </c>
      <c r="C1742" s="2">
        <v>245</v>
      </c>
      <c r="D1742" s="2">
        <v>52.244897959183668</v>
      </c>
    </row>
    <row r="1743" spans="1:4" x14ac:dyDescent="0.35">
      <c r="A1743" s="2" t="s">
        <v>1739</v>
      </c>
      <c r="B1743" s="2">
        <v>0.48846065561112262</v>
      </c>
      <c r="C1743" s="2">
        <v>284</v>
      </c>
      <c r="D1743" s="2">
        <v>52.464788732394361</v>
      </c>
    </row>
    <row r="1744" spans="1:4" x14ac:dyDescent="0.35">
      <c r="A1744" s="2" t="s">
        <v>1740</v>
      </c>
      <c r="B1744" s="2">
        <v>-2.544295051434164</v>
      </c>
      <c r="C1744" s="2">
        <v>14</v>
      </c>
      <c r="D1744" s="2">
        <v>35.714285714285722</v>
      </c>
    </row>
    <row r="1745" spans="1:4" x14ac:dyDescent="0.35">
      <c r="A1745" s="2" t="s">
        <v>1741</v>
      </c>
      <c r="B1745" s="2">
        <v>-12.33588538159491</v>
      </c>
      <c r="C1745" s="2">
        <v>12</v>
      </c>
      <c r="D1745" s="2">
        <v>25</v>
      </c>
    </row>
    <row r="1746" spans="1:4" x14ac:dyDescent="0.35">
      <c r="A1746" s="2" t="s">
        <v>1742</v>
      </c>
      <c r="B1746" s="2">
        <v>1.4208409360465519</v>
      </c>
      <c r="C1746" s="2">
        <v>94</v>
      </c>
      <c r="D1746" s="2">
        <v>42.553191489361701</v>
      </c>
    </row>
    <row r="1747" spans="1:4" x14ac:dyDescent="0.35">
      <c r="A1747" s="2" t="s">
        <v>1743</v>
      </c>
      <c r="B1747" s="2">
        <v>-11.336809403420411</v>
      </c>
      <c r="C1747" s="2">
        <v>5</v>
      </c>
      <c r="D1747" s="2">
        <v>20</v>
      </c>
    </row>
    <row r="1748" spans="1:4" x14ac:dyDescent="0.35">
      <c r="A1748" s="2" t="s">
        <v>1744</v>
      </c>
      <c r="B1748" s="2">
        <v>0.38906269519700659</v>
      </c>
      <c r="C1748" s="2">
        <v>264</v>
      </c>
      <c r="D1748" s="2">
        <v>50.378787878787882</v>
      </c>
    </row>
    <row r="1749" spans="1:4" x14ac:dyDescent="0.35">
      <c r="A1749" s="2" t="s">
        <v>1745</v>
      </c>
      <c r="B1749" s="2">
        <v>1.547861597331246</v>
      </c>
      <c r="C1749" s="2">
        <v>23</v>
      </c>
      <c r="D1749" s="2">
        <v>43.478260869565219</v>
      </c>
    </row>
    <row r="1750" spans="1:4" x14ac:dyDescent="0.35">
      <c r="A1750" s="2" t="s">
        <v>1746</v>
      </c>
      <c r="B1750" s="2">
        <v>0.65801974534811514</v>
      </c>
      <c r="C1750" s="2">
        <v>280</v>
      </c>
      <c r="D1750" s="2">
        <v>54.642857142857139</v>
      </c>
    </row>
    <row r="1751" spans="1:4" x14ac:dyDescent="0.35">
      <c r="A1751" s="2" t="s">
        <v>1747</v>
      </c>
      <c r="B1751" s="2">
        <v>0.36970130035984822</v>
      </c>
      <c r="C1751" s="2">
        <v>217</v>
      </c>
      <c r="D1751" s="2">
        <v>47.465437788018427</v>
      </c>
    </row>
    <row r="1752" spans="1:4" x14ac:dyDescent="0.35">
      <c r="A1752" s="2" t="s">
        <v>1748</v>
      </c>
      <c r="B1752" s="2">
        <v>11.63281186552878</v>
      </c>
      <c r="C1752" s="2">
        <v>9</v>
      </c>
      <c r="D1752" s="2">
        <v>22.222222222222221</v>
      </c>
    </row>
    <row r="1753" spans="1:4" x14ac:dyDescent="0.35">
      <c r="A1753" s="2" t="s">
        <v>1749</v>
      </c>
      <c r="B1753" s="2">
        <v>3.16717939364819</v>
      </c>
      <c r="C1753" s="2">
        <v>86</v>
      </c>
      <c r="D1753" s="2">
        <v>56.97674418604651</v>
      </c>
    </row>
    <row r="1754" spans="1:4" x14ac:dyDescent="0.35">
      <c r="A1754" s="2" t="s">
        <v>1750</v>
      </c>
      <c r="B1754" s="2">
        <v>3.0774628036591261</v>
      </c>
      <c r="C1754" s="2">
        <v>69</v>
      </c>
      <c r="D1754" s="2">
        <v>53.623188405797109</v>
      </c>
    </row>
    <row r="1755" spans="1:4" x14ac:dyDescent="0.35">
      <c r="A1755" s="2" t="s">
        <v>1751</v>
      </c>
      <c r="B1755" s="2">
        <v>2.7091127659298442</v>
      </c>
      <c r="C1755" s="2">
        <v>221</v>
      </c>
      <c r="D1755" s="2">
        <v>55.203619909502272</v>
      </c>
    </row>
    <row r="1756" spans="1:4" x14ac:dyDescent="0.35">
      <c r="A1756" s="2" t="s">
        <v>1752</v>
      </c>
      <c r="B1756" s="2">
        <v>-1.074013781068295</v>
      </c>
      <c r="C1756" s="2">
        <v>25</v>
      </c>
      <c r="D1756" s="2">
        <v>72</v>
      </c>
    </row>
    <row r="1757" spans="1:4" x14ac:dyDescent="0.35">
      <c r="A1757" s="2" t="s">
        <v>1753</v>
      </c>
      <c r="B1757" s="2">
        <v>0.7076242099091079</v>
      </c>
      <c r="C1757" s="2">
        <v>295</v>
      </c>
      <c r="D1757" s="2">
        <v>53.898305084745758</v>
      </c>
    </row>
    <row r="1758" spans="1:4" x14ac:dyDescent="0.35">
      <c r="A1758" s="2" t="s">
        <v>1754</v>
      </c>
      <c r="B1758" s="2">
        <v>-2.746770221052286</v>
      </c>
      <c r="C1758" s="2">
        <v>41</v>
      </c>
      <c r="D1758" s="2">
        <v>36.585365853658537</v>
      </c>
    </row>
    <row r="1759" spans="1:4" x14ac:dyDescent="0.35">
      <c r="A1759" s="2" t="s">
        <v>1755</v>
      </c>
      <c r="B1759" s="2">
        <v>0.91424660310801542</v>
      </c>
      <c r="C1759" s="2">
        <v>311</v>
      </c>
      <c r="D1759" s="2">
        <v>55.627009646302248</v>
      </c>
    </row>
    <row r="1760" spans="1:4" x14ac:dyDescent="0.35">
      <c r="A1760" s="2" t="s">
        <v>1756</v>
      </c>
      <c r="B1760" s="2">
        <v>-6.0701024820380312</v>
      </c>
      <c r="C1760" s="2">
        <v>7</v>
      </c>
      <c r="D1760" s="2">
        <v>28.571428571428569</v>
      </c>
    </row>
    <row r="1761" spans="1:4" x14ac:dyDescent="0.35">
      <c r="A1761" s="2" t="s">
        <v>1757</v>
      </c>
      <c r="B1761" s="2">
        <v>1.015011590791604</v>
      </c>
      <c r="C1761" s="2">
        <v>270</v>
      </c>
      <c r="D1761" s="2">
        <v>56.296296296296298</v>
      </c>
    </row>
    <row r="1762" spans="1:4" x14ac:dyDescent="0.35">
      <c r="A1762" s="2" t="s">
        <v>1758</v>
      </c>
      <c r="B1762" s="2">
        <v>0.53298713281295651</v>
      </c>
      <c r="C1762" s="2">
        <v>268</v>
      </c>
      <c r="D1762" s="2">
        <v>45.522388059701491</v>
      </c>
    </row>
    <row r="1763" spans="1:4" x14ac:dyDescent="0.35">
      <c r="A1763" s="2" t="s">
        <v>1759</v>
      </c>
      <c r="B1763" s="2">
        <v>-2.7893610011612391</v>
      </c>
      <c r="C1763" s="2">
        <v>53</v>
      </c>
      <c r="D1763" s="2">
        <v>37.735849056603783</v>
      </c>
    </row>
    <row r="1764" spans="1:4" x14ac:dyDescent="0.35">
      <c r="A1764" s="2" t="s">
        <v>1760</v>
      </c>
      <c r="B1764" s="2">
        <v>2.1620165835476879</v>
      </c>
      <c r="C1764" s="2">
        <v>40</v>
      </c>
      <c r="D1764" s="2">
        <v>55.000000000000007</v>
      </c>
    </row>
    <row r="1765" spans="1:4" x14ac:dyDescent="0.35">
      <c r="A1765" s="2" t="s">
        <v>1761</v>
      </c>
      <c r="B1765" s="2">
        <v>0.47012763711775651</v>
      </c>
      <c r="C1765" s="2">
        <v>276</v>
      </c>
      <c r="D1765" s="2">
        <v>48.188405797101453</v>
      </c>
    </row>
    <row r="1766" spans="1:4" x14ac:dyDescent="0.35">
      <c r="A1766" s="2" t="s">
        <v>1762</v>
      </c>
      <c r="B1766" s="2">
        <v>0.66719503814693937</v>
      </c>
      <c r="C1766" s="2">
        <v>76</v>
      </c>
      <c r="D1766" s="2">
        <v>47.368421052631582</v>
      </c>
    </row>
    <row r="1767" spans="1:4" x14ac:dyDescent="0.35">
      <c r="A1767" s="2" t="s">
        <v>1763</v>
      </c>
      <c r="B1767" s="2">
        <v>-2.3300041507880791</v>
      </c>
      <c r="C1767" s="2">
        <v>28</v>
      </c>
      <c r="D1767" s="2">
        <v>35.714285714285722</v>
      </c>
    </row>
    <row r="1768" spans="1:4" x14ac:dyDescent="0.35">
      <c r="A1768" s="2" t="s">
        <v>1764</v>
      </c>
      <c r="B1768" s="2">
        <v>0.1182370105810238</v>
      </c>
      <c r="C1768" s="2">
        <v>250</v>
      </c>
      <c r="D1768" s="2">
        <v>48.4</v>
      </c>
    </row>
    <row r="1769" spans="1:4" x14ac:dyDescent="0.35">
      <c r="A1769" s="2" t="s">
        <v>1765</v>
      </c>
      <c r="B1769" s="2">
        <v>0.64854529036375563</v>
      </c>
      <c r="C1769" s="2">
        <v>303</v>
      </c>
      <c r="D1769" s="2">
        <v>57.42574257425742</v>
      </c>
    </row>
    <row r="1770" spans="1:4" x14ac:dyDescent="0.35">
      <c r="A1770" s="2" t="s">
        <v>1766</v>
      </c>
      <c r="B1770" s="2">
        <v>1.5859257493558989</v>
      </c>
      <c r="C1770" s="2">
        <v>249</v>
      </c>
      <c r="D1770" s="2">
        <v>54.618473895582333</v>
      </c>
    </row>
    <row r="1771" spans="1:4" x14ac:dyDescent="0.35">
      <c r="A1771" s="2" t="s">
        <v>1767</v>
      </c>
      <c r="B1771" s="2">
        <v>0.94882254496868601</v>
      </c>
      <c r="C1771" s="2">
        <v>243</v>
      </c>
      <c r="D1771" s="2">
        <v>50.205761316872433</v>
      </c>
    </row>
    <row r="1772" spans="1:4" x14ac:dyDescent="0.35">
      <c r="A1772" s="2" t="s">
        <v>1768</v>
      </c>
      <c r="B1772" s="2">
        <v>-24.82080947889666</v>
      </c>
      <c r="C1772" s="2">
        <v>3</v>
      </c>
      <c r="D1772" s="2">
        <v>33.333333333333329</v>
      </c>
    </row>
    <row r="1773" spans="1:4" x14ac:dyDescent="0.35">
      <c r="A1773" s="2" t="s">
        <v>1769</v>
      </c>
      <c r="B1773" s="2">
        <v>1.776325359299435</v>
      </c>
      <c r="C1773" s="2">
        <v>60</v>
      </c>
      <c r="D1773" s="2">
        <v>51.666666666666671</v>
      </c>
    </row>
    <row r="1774" spans="1:4" x14ac:dyDescent="0.35">
      <c r="A1774" s="2" t="s">
        <v>1770</v>
      </c>
      <c r="B1774" s="2">
        <v>0.698791381220909</v>
      </c>
      <c r="C1774" s="2">
        <v>191</v>
      </c>
      <c r="D1774" s="2">
        <v>45.026178010471199</v>
      </c>
    </row>
    <row r="1775" spans="1:4" x14ac:dyDescent="0.35">
      <c r="A1775" s="2" t="s">
        <v>1771</v>
      </c>
      <c r="B1775" s="2">
        <v>0.39365635312942349</v>
      </c>
      <c r="C1775" s="2">
        <v>239</v>
      </c>
      <c r="D1775" s="2">
        <v>45.188284518828453</v>
      </c>
    </row>
    <row r="1776" spans="1:4" x14ac:dyDescent="0.35">
      <c r="A1776" s="2" t="s">
        <v>1772</v>
      </c>
      <c r="B1776" s="2">
        <v>15.656786043738281</v>
      </c>
      <c r="C1776" s="2">
        <v>48</v>
      </c>
      <c r="D1776" s="2">
        <v>39.583333333333329</v>
      </c>
    </row>
    <row r="1777" spans="1:4" x14ac:dyDescent="0.35">
      <c r="A1777" s="2" t="s">
        <v>1773</v>
      </c>
      <c r="B1777" s="2">
        <v>-8.9434188325754338E-2</v>
      </c>
      <c r="C1777" s="2">
        <v>298</v>
      </c>
      <c r="D1777" s="2">
        <v>49.328859060402692</v>
      </c>
    </row>
    <row r="1778" spans="1:4" x14ac:dyDescent="0.35">
      <c r="A1778" s="2" t="s">
        <v>1774</v>
      </c>
      <c r="B1778" s="2">
        <v>0.56117440419387599</v>
      </c>
      <c r="C1778" s="2">
        <v>100</v>
      </c>
      <c r="D1778" s="2">
        <v>54</v>
      </c>
    </row>
    <row r="1779" spans="1:4" x14ac:dyDescent="0.35">
      <c r="A1779" s="2" t="s">
        <v>1775</v>
      </c>
      <c r="B1779" s="2">
        <v>0.73698356598443926</v>
      </c>
      <c r="C1779" s="2">
        <v>305</v>
      </c>
      <c r="D1779" s="2">
        <v>54.42622950819672</v>
      </c>
    </row>
    <row r="1780" spans="1:4" x14ac:dyDescent="0.35">
      <c r="A1780" s="2" t="s">
        <v>1776</v>
      </c>
      <c r="B1780" s="2">
        <v>-0.77914940419299139</v>
      </c>
      <c r="C1780" s="2">
        <v>50</v>
      </c>
      <c r="D1780" s="2">
        <v>44</v>
      </c>
    </row>
    <row r="1781" spans="1:4" x14ac:dyDescent="0.35">
      <c r="A1781" s="2" t="s">
        <v>1777</v>
      </c>
      <c r="B1781" s="2">
        <v>-8.9663587811628318</v>
      </c>
      <c r="C1781" s="2">
        <v>41</v>
      </c>
      <c r="D1781" s="2">
        <v>36.585365853658537</v>
      </c>
    </row>
    <row r="1782" spans="1:4" x14ac:dyDescent="0.35">
      <c r="A1782" s="2" t="s">
        <v>1778</v>
      </c>
      <c r="B1782" s="2">
        <v>-2.1017548267279529</v>
      </c>
      <c r="C1782" s="2">
        <v>45</v>
      </c>
      <c r="D1782" s="2">
        <v>48.888888888888893</v>
      </c>
    </row>
    <row r="1783" spans="1:4" x14ac:dyDescent="0.35">
      <c r="A1783" s="2" t="s">
        <v>1779</v>
      </c>
      <c r="B1783" s="2">
        <v>-8.4792133920542074</v>
      </c>
      <c r="C1783" s="2">
        <v>39</v>
      </c>
      <c r="D1783" s="2">
        <v>28.205128205128201</v>
      </c>
    </row>
    <row r="1784" spans="1:4" x14ac:dyDescent="0.35">
      <c r="A1784" s="2" t="s">
        <v>1780</v>
      </c>
      <c r="B1784" s="2">
        <v>7.3505924122640121</v>
      </c>
      <c r="C1784" s="2">
        <v>26</v>
      </c>
      <c r="D1784" s="2">
        <v>65.384615384615387</v>
      </c>
    </row>
    <row r="1785" spans="1:4" x14ac:dyDescent="0.35">
      <c r="A1785" s="2" t="s">
        <v>1781</v>
      </c>
      <c r="B1785" s="2">
        <v>-1.3171459525808</v>
      </c>
      <c r="C1785" s="2">
        <v>37</v>
      </c>
      <c r="D1785" s="2">
        <v>37.837837837837839</v>
      </c>
    </row>
    <row r="1786" spans="1:4" x14ac:dyDescent="0.35">
      <c r="A1786" s="2" t="s">
        <v>1782</v>
      </c>
      <c r="B1786" s="2">
        <v>0.30905247277788211</v>
      </c>
      <c r="C1786" s="2">
        <v>267</v>
      </c>
      <c r="D1786" s="2">
        <v>50.561797752808992</v>
      </c>
    </row>
    <row r="1787" spans="1:4" x14ac:dyDescent="0.35">
      <c r="A1787" s="2" t="s">
        <v>1783</v>
      </c>
      <c r="B1787" s="2">
        <v>1.0163059095091851</v>
      </c>
      <c r="C1787" s="2">
        <v>284</v>
      </c>
      <c r="D1787" s="2">
        <v>57.74647887323944</v>
      </c>
    </row>
    <row r="1788" spans="1:4" x14ac:dyDescent="0.35">
      <c r="A1788" s="2" t="s">
        <v>1784</v>
      </c>
      <c r="B1788" s="2">
        <v>1.5161880202855691</v>
      </c>
      <c r="C1788" s="2">
        <v>89</v>
      </c>
      <c r="D1788" s="2">
        <v>43.820224719101127</v>
      </c>
    </row>
    <row r="1789" spans="1:4" x14ac:dyDescent="0.35">
      <c r="A1789" s="2" t="s">
        <v>1785</v>
      </c>
      <c r="B1789" s="2">
        <v>-2.0010053544315949</v>
      </c>
      <c r="C1789" s="2">
        <v>51</v>
      </c>
      <c r="D1789" s="2">
        <v>37.254901960784323</v>
      </c>
    </row>
    <row r="1790" spans="1:4" x14ac:dyDescent="0.35">
      <c r="A1790" s="2" t="s">
        <v>1786</v>
      </c>
      <c r="B1790" s="2">
        <v>6.5042396210990283E-2</v>
      </c>
      <c r="C1790" s="2">
        <v>159</v>
      </c>
      <c r="D1790" s="2">
        <v>47.169811320754718</v>
      </c>
    </row>
    <row r="1791" spans="1:4" x14ac:dyDescent="0.35">
      <c r="A1791" s="2" t="s">
        <v>1787</v>
      </c>
      <c r="B1791" s="2">
        <v>0.53152220432617359</v>
      </c>
      <c r="C1791" s="2">
        <v>306</v>
      </c>
      <c r="D1791" s="2">
        <v>58.496732026143803</v>
      </c>
    </row>
    <row r="1792" spans="1:4" x14ac:dyDescent="0.35">
      <c r="A1792" s="2" t="s">
        <v>1788</v>
      </c>
      <c r="B1792" s="2">
        <v>-3.0464561197890871</v>
      </c>
      <c r="C1792" s="2">
        <v>53</v>
      </c>
      <c r="D1792" s="2">
        <v>30.188679245283019</v>
      </c>
    </row>
    <row r="1793" spans="1:4" x14ac:dyDescent="0.35">
      <c r="A1793" s="2" t="s">
        <v>1789</v>
      </c>
      <c r="B1793" s="2">
        <v>1.0771999064404181</v>
      </c>
      <c r="C1793" s="2">
        <v>245</v>
      </c>
      <c r="D1793" s="2">
        <v>50.612244897959179</v>
      </c>
    </row>
    <row r="1794" spans="1:4" x14ac:dyDescent="0.35">
      <c r="A1794" s="2" t="s">
        <v>1790</v>
      </c>
      <c r="B1794" s="2">
        <v>1.207550868973706</v>
      </c>
      <c r="C1794" s="2">
        <v>291</v>
      </c>
      <c r="D1794" s="2">
        <v>58.762886597938149</v>
      </c>
    </row>
    <row r="1795" spans="1:4" x14ac:dyDescent="0.35">
      <c r="A1795" s="2" t="s">
        <v>1791</v>
      </c>
      <c r="B1795" s="2">
        <v>-3.8710084915823511</v>
      </c>
      <c r="C1795" s="2">
        <v>45</v>
      </c>
      <c r="D1795" s="2">
        <v>42.222222222222221</v>
      </c>
    </row>
    <row r="1796" spans="1:4" x14ac:dyDescent="0.35">
      <c r="A1796" s="2" t="s">
        <v>1792</v>
      </c>
      <c r="B1796" s="2">
        <v>1.4849864194198981</v>
      </c>
      <c r="C1796" s="2">
        <v>124</v>
      </c>
      <c r="D1796" s="2">
        <v>47.580645161290327</v>
      </c>
    </row>
    <row r="1797" spans="1:4" x14ac:dyDescent="0.35">
      <c r="A1797" s="2" t="s">
        <v>1793</v>
      </c>
      <c r="B1797" s="2">
        <v>0.43770890550978159</v>
      </c>
      <c r="C1797" s="2">
        <v>128</v>
      </c>
      <c r="D1797" s="2">
        <v>55.46875</v>
      </c>
    </row>
    <row r="1798" spans="1:4" x14ac:dyDescent="0.35">
      <c r="A1798" s="2" t="s">
        <v>1794</v>
      </c>
      <c r="B1798" s="2">
        <v>0.48434046571967931</v>
      </c>
      <c r="C1798" s="2">
        <v>235</v>
      </c>
      <c r="D1798" s="2">
        <v>55.319148936170222</v>
      </c>
    </row>
    <row r="1799" spans="1:4" x14ac:dyDescent="0.35">
      <c r="A1799" s="2" t="s">
        <v>1795</v>
      </c>
      <c r="B1799" s="2">
        <v>0.83076997889193205</v>
      </c>
      <c r="C1799" s="2">
        <v>285</v>
      </c>
      <c r="D1799" s="2">
        <v>53.333333333333343</v>
      </c>
    </row>
    <row r="1800" spans="1:4" x14ac:dyDescent="0.35">
      <c r="A1800" s="2" t="s">
        <v>1796</v>
      </c>
      <c r="B1800" s="2">
        <v>1.960458877267035</v>
      </c>
      <c r="C1800" s="2">
        <v>68</v>
      </c>
      <c r="D1800" s="2">
        <v>48.529411764705877</v>
      </c>
    </row>
    <row r="1801" spans="1:4" x14ac:dyDescent="0.35">
      <c r="A1801" s="2" t="s">
        <v>1797</v>
      </c>
      <c r="B1801" s="2">
        <v>2.8842971996501099</v>
      </c>
      <c r="C1801" s="2">
        <v>134</v>
      </c>
      <c r="D1801" s="2">
        <v>30.597014925373131</v>
      </c>
    </row>
    <row r="1802" spans="1:4" x14ac:dyDescent="0.35">
      <c r="A1802" s="2" t="s">
        <v>1798</v>
      </c>
      <c r="B1802" s="2">
        <v>0.62183773465005476</v>
      </c>
      <c r="C1802" s="2">
        <v>174</v>
      </c>
      <c r="D1802" s="2">
        <v>37.356321839080458</v>
      </c>
    </row>
    <row r="1803" spans="1:4" x14ac:dyDescent="0.35">
      <c r="A1803" s="2" t="s">
        <v>1799</v>
      </c>
      <c r="B1803" s="2">
        <v>-2.9567462825203168</v>
      </c>
      <c r="C1803" s="2">
        <v>49</v>
      </c>
      <c r="D1803" s="2">
        <v>40.816326530612237</v>
      </c>
    </row>
    <row r="1804" spans="1:4" x14ac:dyDescent="0.35">
      <c r="A1804" s="2" t="s">
        <v>1800</v>
      </c>
      <c r="B1804" s="2">
        <v>0.70335364397708933</v>
      </c>
      <c r="C1804" s="2">
        <v>81</v>
      </c>
      <c r="D1804" s="2">
        <v>44.444444444444443</v>
      </c>
    </row>
    <row r="1805" spans="1:4" x14ac:dyDescent="0.35">
      <c r="A1805" s="2" t="s">
        <v>1801</v>
      </c>
      <c r="B1805" s="2">
        <v>2.617443739786474</v>
      </c>
      <c r="C1805" s="2">
        <v>77</v>
      </c>
      <c r="D1805" s="2">
        <v>44.155844155844157</v>
      </c>
    </row>
    <row r="1806" spans="1:4" x14ac:dyDescent="0.35">
      <c r="A1806" s="2" t="s">
        <v>1802</v>
      </c>
      <c r="B1806" s="2">
        <v>0.46885400213125822</v>
      </c>
      <c r="C1806" s="2">
        <v>283</v>
      </c>
      <c r="D1806" s="2">
        <v>50.53003533568905</v>
      </c>
    </row>
    <row r="1807" spans="1:4" x14ac:dyDescent="0.35">
      <c r="A1807" s="2" t="s">
        <v>1803</v>
      </c>
      <c r="B1807" s="2">
        <v>0.91784882746963614</v>
      </c>
      <c r="C1807" s="2">
        <v>138</v>
      </c>
      <c r="D1807" s="2">
        <v>45.652173913043477</v>
      </c>
    </row>
    <row r="1808" spans="1:4" x14ac:dyDescent="0.35">
      <c r="A1808" s="2" t="s">
        <v>1804</v>
      </c>
      <c r="B1808" s="2">
        <v>-1.2827430721029649</v>
      </c>
      <c r="C1808" s="2">
        <v>48</v>
      </c>
      <c r="D1808" s="2">
        <v>43.75</v>
      </c>
    </row>
    <row r="1809" spans="1:4" x14ac:dyDescent="0.35">
      <c r="A1809" s="2" t="s">
        <v>1805</v>
      </c>
      <c r="B1809" s="2">
        <v>1.1232887960163309</v>
      </c>
      <c r="C1809" s="2">
        <v>282</v>
      </c>
      <c r="D1809" s="2">
        <v>52.4822695035461</v>
      </c>
    </row>
    <row r="1810" spans="1:4" x14ac:dyDescent="0.35">
      <c r="A1810" s="2" t="s">
        <v>1806</v>
      </c>
      <c r="B1810" s="2">
        <v>2.632614894903873</v>
      </c>
      <c r="C1810" s="2">
        <v>11</v>
      </c>
      <c r="D1810" s="2">
        <v>63.636363636363633</v>
      </c>
    </row>
    <row r="1811" spans="1:4" x14ac:dyDescent="0.35">
      <c r="A1811" s="2" t="s">
        <v>1807</v>
      </c>
      <c r="B1811" s="2">
        <v>-4.387010147093962</v>
      </c>
      <c r="C1811" s="2">
        <v>38</v>
      </c>
      <c r="D1811" s="2">
        <v>52.631578947368418</v>
      </c>
    </row>
    <row r="1812" spans="1:4" x14ac:dyDescent="0.35">
      <c r="A1812" s="2" t="s">
        <v>1808</v>
      </c>
      <c r="B1812" s="2">
        <v>0.48922623815099708</v>
      </c>
      <c r="C1812" s="2">
        <v>149</v>
      </c>
      <c r="D1812" s="2">
        <v>53.691275167785243</v>
      </c>
    </row>
    <row r="1813" spans="1:4" x14ac:dyDescent="0.35">
      <c r="A1813" s="2" t="s">
        <v>1809</v>
      </c>
      <c r="B1813" s="2">
        <v>0.44541082171947188</v>
      </c>
      <c r="C1813" s="2">
        <v>47</v>
      </c>
      <c r="D1813" s="2">
        <v>57.446808510638313</v>
      </c>
    </row>
    <row r="1814" spans="1:4" x14ac:dyDescent="0.35">
      <c r="A1814" s="2" t="s">
        <v>1810</v>
      </c>
      <c r="B1814" s="2">
        <v>0.58734893217444739</v>
      </c>
      <c r="C1814" s="2">
        <v>308</v>
      </c>
      <c r="D1814" s="2">
        <v>53.571428571428569</v>
      </c>
    </row>
    <row r="1815" spans="1:4" x14ac:dyDescent="0.35">
      <c r="A1815" s="2" t="s">
        <v>1811</v>
      </c>
      <c r="B1815" s="2">
        <v>0.81803921155723103</v>
      </c>
      <c r="C1815" s="2">
        <v>298</v>
      </c>
      <c r="D1815" s="2">
        <v>59.395973154362423</v>
      </c>
    </row>
    <row r="1816" spans="1:4" x14ac:dyDescent="0.35">
      <c r="A1816" s="2" t="s">
        <v>1812</v>
      </c>
      <c r="B1816" s="2">
        <v>-13.46898692361153</v>
      </c>
      <c r="C1816" s="2">
        <v>26</v>
      </c>
      <c r="D1816" s="2">
        <v>26.92307692307692</v>
      </c>
    </row>
    <row r="1817" spans="1:4" x14ac:dyDescent="0.35">
      <c r="A1817" s="2" t="s">
        <v>1813</v>
      </c>
      <c r="B1817" s="2">
        <v>-5.3733551384608447</v>
      </c>
      <c r="C1817" s="2">
        <v>40</v>
      </c>
      <c r="D1817" s="2">
        <v>50</v>
      </c>
    </row>
    <row r="1818" spans="1:4" x14ac:dyDescent="0.35">
      <c r="A1818" s="2" t="s">
        <v>1814</v>
      </c>
      <c r="B1818" s="2">
        <v>-2.167778639884943</v>
      </c>
      <c r="C1818" s="2">
        <v>13</v>
      </c>
      <c r="D1818" s="2">
        <v>38.461538461538467</v>
      </c>
    </row>
    <row r="1819" spans="1:4" x14ac:dyDescent="0.35">
      <c r="A1819" s="2" t="s">
        <v>1815</v>
      </c>
      <c r="B1819" s="2">
        <v>2.1725031820638341</v>
      </c>
      <c r="C1819" s="2">
        <v>243</v>
      </c>
      <c r="D1819" s="2">
        <v>48.971193415637863</v>
      </c>
    </row>
    <row r="1820" spans="1:4" x14ac:dyDescent="0.35">
      <c r="A1820" s="2" t="s">
        <v>1816</v>
      </c>
      <c r="B1820" s="2">
        <v>9.4902939234305919</v>
      </c>
      <c r="C1820" s="2">
        <v>48</v>
      </c>
      <c r="D1820" s="2">
        <v>43.75</v>
      </c>
    </row>
    <row r="1821" spans="1:4" x14ac:dyDescent="0.35">
      <c r="A1821" s="2" t="s">
        <v>1817</v>
      </c>
      <c r="B1821" s="2">
        <v>0.73602102851921813</v>
      </c>
      <c r="C1821" s="2">
        <v>265</v>
      </c>
      <c r="D1821" s="2">
        <v>55.849056603773583</v>
      </c>
    </row>
    <row r="1822" spans="1:4" x14ac:dyDescent="0.35">
      <c r="A1822" s="2" t="s">
        <v>1818</v>
      </c>
      <c r="B1822" s="2">
        <v>3.9649088375933061</v>
      </c>
      <c r="C1822" s="2">
        <v>33</v>
      </c>
      <c r="D1822" s="2">
        <v>54.54545454545454</v>
      </c>
    </row>
    <row r="1823" spans="1:4" x14ac:dyDescent="0.35">
      <c r="A1823" s="2" t="s">
        <v>1819</v>
      </c>
      <c r="B1823" s="2">
        <v>22.775382041009021</v>
      </c>
      <c r="C1823" s="2">
        <v>6</v>
      </c>
      <c r="D1823" s="2">
        <v>66.666666666666657</v>
      </c>
    </row>
    <row r="1824" spans="1:4" x14ac:dyDescent="0.35">
      <c r="A1824" s="2" t="s">
        <v>1820</v>
      </c>
      <c r="B1824" s="2">
        <v>0.1367876037568827</v>
      </c>
      <c r="C1824" s="2">
        <v>252</v>
      </c>
      <c r="D1824" s="2">
        <v>47.619047619047613</v>
      </c>
    </row>
    <row r="1825" spans="1:4" x14ac:dyDescent="0.35">
      <c r="A1825" s="2" t="s">
        <v>1821</v>
      </c>
      <c r="B1825" s="2">
        <v>5.4890162638843172E-2</v>
      </c>
      <c r="C1825" s="2">
        <v>157</v>
      </c>
      <c r="D1825" s="2">
        <v>45.222929936305732</v>
      </c>
    </row>
    <row r="1826" spans="1:4" x14ac:dyDescent="0.35">
      <c r="A1826" s="2" t="s">
        <v>1822</v>
      </c>
      <c r="B1826" s="2">
        <v>-3.5729151836039197E-2</v>
      </c>
      <c r="C1826" s="2">
        <v>251</v>
      </c>
      <c r="D1826" s="2">
        <v>47.410358565737063</v>
      </c>
    </row>
    <row r="1827" spans="1:4" x14ac:dyDescent="0.35">
      <c r="A1827" s="2" t="s">
        <v>1823</v>
      </c>
      <c r="B1827" s="2">
        <v>1.025962825713078</v>
      </c>
      <c r="C1827" s="2">
        <v>241</v>
      </c>
      <c r="D1827" s="2">
        <v>55.601659751037353</v>
      </c>
    </row>
    <row r="1828" spans="1:4" x14ac:dyDescent="0.35">
      <c r="A1828" s="2" t="s">
        <v>1824</v>
      </c>
      <c r="B1828" s="2">
        <v>-4.8070297047107076</v>
      </c>
      <c r="C1828" s="2">
        <v>87</v>
      </c>
      <c r="D1828" s="2">
        <v>40.229885057471257</v>
      </c>
    </row>
    <row r="1829" spans="1:4" x14ac:dyDescent="0.35">
      <c r="A1829" s="2" t="s">
        <v>1825</v>
      </c>
      <c r="B1829" s="2">
        <v>0.93384491084085308</v>
      </c>
      <c r="C1829" s="2">
        <v>255</v>
      </c>
      <c r="D1829" s="2">
        <v>54.117647058823529</v>
      </c>
    </row>
    <row r="1830" spans="1:4" x14ac:dyDescent="0.35">
      <c r="A1830" s="2" t="s">
        <v>1826</v>
      </c>
      <c r="B1830" s="2">
        <v>0.56732129185954605</v>
      </c>
      <c r="C1830" s="2">
        <v>21</v>
      </c>
      <c r="D1830" s="2">
        <v>47.619047619047613</v>
      </c>
    </row>
    <row r="1831" spans="1:4" x14ac:dyDescent="0.35">
      <c r="A1831" s="2" t="s">
        <v>1827</v>
      </c>
      <c r="B1831" s="2">
        <v>0.75358026341381112</v>
      </c>
      <c r="C1831" s="2">
        <v>177</v>
      </c>
      <c r="D1831" s="2">
        <v>42.372881355932201</v>
      </c>
    </row>
    <row r="1832" spans="1:4" x14ac:dyDescent="0.35">
      <c r="A1832" s="2" t="s">
        <v>1828</v>
      </c>
      <c r="B1832" s="2">
        <v>2.4550701459081781</v>
      </c>
      <c r="C1832" s="2">
        <v>64</v>
      </c>
      <c r="D1832" s="2">
        <v>48.4375</v>
      </c>
    </row>
    <row r="1833" spans="1:4" x14ac:dyDescent="0.35">
      <c r="A1833" s="2" t="s">
        <v>1829</v>
      </c>
      <c r="B1833" s="2">
        <v>-2.763322617954755</v>
      </c>
      <c r="C1833" s="2">
        <v>47</v>
      </c>
      <c r="D1833" s="2">
        <v>40.425531914893611</v>
      </c>
    </row>
    <row r="1834" spans="1:4" x14ac:dyDescent="0.35">
      <c r="A1834" s="2" t="s">
        <v>1830</v>
      </c>
      <c r="B1834" s="2">
        <v>0.38603603134537151</v>
      </c>
      <c r="C1834" s="2">
        <v>263</v>
      </c>
      <c r="D1834" s="2">
        <v>50.190114068441062</v>
      </c>
    </row>
    <row r="1835" spans="1:4" x14ac:dyDescent="0.35">
      <c r="A1835" s="2" t="s">
        <v>1831</v>
      </c>
      <c r="B1835" s="2">
        <v>0.116231850662496</v>
      </c>
      <c r="C1835" s="2">
        <v>113</v>
      </c>
      <c r="D1835" s="2">
        <v>47.787610619469028</v>
      </c>
    </row>
    <row r="1836" spans="1:4" x14ac:dyDescent="0.35">
      <c r="A1836" s="2" t="s">
        <v>1832</v>
      </c>
      <c r="B1836" s="2">
        <v>0.66459614973766179</v>
      </c>
      <c r="C1836" s="2">
        <v>258</v>
      </c>
      <c r="D1836" s="2">
        <v>49.612403100775197</v>
      </c>
    </row>
    <row r="1837" spans="1:4" x14ac:dyDescent="0.35">
      <c r="A1837" s="2" t="s">
        <v>1833</v>
      </c>
      <c r="B1837" s="2">
        <v>65.289658555645673</v>
      </c>
      <c r="C1837" s="2">
        <v>25</v>
      </c>
      <c r="D1837" s="2">
        <v>24</v>
      </c>
    </row>
    <row r="1838" spans="1:4" x14ac:dyDescent="0.35">
      <c r="A1838" s="2" t="s">
        <v>1834</v>
      </c>
      <c r="B1838" s="2">
        <v>-0.87076113824381407</v>
      </c>
      <c r="C1838" s="2">
        <v>54</v>
      </c>
      <c r="D1838" s="2">
        <v>44.444444444444443</v>
      </c>
    </row>
    <row r="1839" spans="1:4" x14ac:dyDescent="0.35">
      <c r="A1839" s="2" t="s">
        <v>1835</v>
      </c>
      <c r="B1839" s="2">
        <v>-2.368431984147179</v>
      </c>
      <c r="C1839" s="2">
        <v>43</v>
      </c>
      <c r="D1839" s="2">
        <v>37.209302325581397</v>
      </c>
    </row>
    <row r="1840" spans="1:4" x14ac:dyDescent="0.35">
      <c r="A1840" s="2" t="s">
        <v>1836</v>
      </c>
      <c r="B1840" s="2">
        <v>0.87823261894297566</v>
      </c>
      <c r="C1840" s="2">
        <v>280</v>
      </c>
      <c r="D1840" s="2">
        <v>53.928571428571423</v>
      </c>
    </row>
    <row r="1841" spans="1:4" x14ac:dyDescent="0.35">
      <c r="A1841" s="2" t="s">
        <v>1837</v>
      </c>
      <c r="B1841" s="2">
        <v>0.47043813739109369</v>
      </c>
      <c r="C1841" s="2">
        <v>21</v>
      </c>
      <c r="D1841" s="2">
        <v>33.333333333333329</v>
      </c>
    </row>
    <row r="1842" spans="1:4" x14ac:dyDescent="0.35">
      <c r="A1842" s="2" t="s">
        <v>1838</v>
      </c>
      <c r="B1842" s="2">
        <v>-1.4680892770802421</v>
      </c>
      <c r="C1842" s="2">
        <v>81</v>
      </c>
      <c r="D1842" s="2">
        <v>34.567901234567898</v>
      </c>
    </row>
    <row r="1843" spans="1:4" x14ac:dyDescent="0.35">
      <c r="A1843" s="2" t="s">
        <v>1839</v>
      </c>
      <c r="B1843" s="2">
        <v>-0.162030465627272</v>
      </c>
      <c r="C1843" s="2">
        <v>254</v>
      </c>
      <c r="D1843" s="2">
        <v>47.244094488188978</v>
      </c>
    </row>
    <row r="1844" spans="1:4" x14ac:dyDescent="0.35">
      <c r="A1844" s="2" t="s">
        <v>1840</v>
      </c>
      <c r="B1844" s="2">
        <v>2.3233527880152089</v>
      </c>
      <c r="C1844" s="2">
        <v>68</v>
      </c>
      <c r="D1844" s="2">
        <v>45.588235294117638</v>
      </c>
    </row>
    <row r="1845" spans="1:4" x14ac:dyDescent="0.35">
      <c r="A1845" s="2" t="s">
        <v>1841</v>
      </c>
      <c r="B1845" s="2">
        <v>12.29044875211758</v>
      </c>
      <c r="C1845" s="2">
        <v>64</v>
      </c>
      <c r="D1845" s="2">
        <v>46.875</v>
      </c>
    </row>
    <row r="1846" spans="1:4" x14ac:dyDescent="0.35">
      <c r="A1846" s="2" t="s">
        <v>1842</v>
      </c>
      <c r="B1846" s="2">
        <v>0.74741691824538048</v>
      </c>
      <c r="C1846" s="2">
        <v>290</v>
      </c>
      <c r="D1846" s="2">
        <v>53.448275862068961</v>
      </c>
    </row>
    <row r="1847" spans="1:4" x14ac:dyDescent="0.35">
      <c r="A1847" s="2" t="s">
        <v>1843</v>
      </c>
      <c r="B1847" s="2">
        <v>0.64444787007107429</v>
      </c>
      <c r="C1847" s="2">
        <v>260</v>
      </c>
      <c r="D1847" s="2">
        <v>50.769230769230766</v>
      </c>
    </row>
    <row r="1848" spans="1:4" x14ac:dyDescent="0.35">
      <c r="A1848" s="2" t="s">
        <v>1844</v>
      </c>
      <c r="B1848" s="2">
        <v>-0.42673163629252109</v>
      </c>
      <c r="C1848" s="2">
        <v>55</v>
      </c>
      <c r="D1848" s="2">
        <v>41.818181818181813</v>
      </c>
    </row>
    <row r="1849" spans="1:4" x14ac:dyDescent="0.35">
      <c r="A1849" s="2" t="s">
        <v>1845</v>
      </c>
      <c r="B1849" s="2">
        <v>0.75139294905623988</v>
      </c>
      <c r="C1849" s="2">
        <v>187</v>
      </c>
      <c r="D1849" s="2">
        <v>51.871657754010691</v>
      </c>
    </row>
    <row r="1850" spans="1:4" x14ac:dyDescent="0.35">
      <c r="A1850" s="2" t="s">
        <v>1846</v>
      </c>
      <c r="B1850" s="2">
        <v>-5.104410476065036</v>
      </c>
      <c r="C1850" s="2">
        <v>47</v>
      </c>
      <c r="D1850" s="2">
        <v>38.297872340425528</v>
      </c>
    </row>
    <row r="1851" spans="1:4" x14ac:dyDescent="0.35">
      <c r="A1851" s="2" t="s">
        <v>1847</v>
      </c>
      <c r="B1851" s="2">
        <v>-5.1837814207635553</v>
      </c>
      <c r="C1851" s="2">
        <v>20</v>
      </c>
      <c r="D1851" s="2">
        <v>25</v>
      </c>
    </row>
    <row r="1852" spans="1:4" x14ac:dyDescent="0.35">
      <c r="A1852" s="2" t="s">
        <v>1848</v>
      </c>
      <c r="B1852" s="2">
        <v>1.335340168019328</v>
      </c>
      <c r="C1852" s="2">
        <v>16</v>
      </c>
      <c r="D1852" s="2">
        <v>50</v>
      </c>
    </row>
    <row r="1853" spans="1:4" x14ac:dyDescent="0.35">
      <c r="A1853" s="2" t="s">
        <v>1849</v>
      </c>
      <c r="B1853" s="2">
        <v>1.194308630788554</v>
      </c>
      <c r="C1853" s="2">
        <v>277</v>
      </c>
      <c r="D1853" s="2">
        <v>58.122743682310471</v>
      </c>
    </row>
    <row r="1854" spans="1:4" x14ac:dyDescent="0.35">
      <c r="A1854" s="2" t="s">
        <v>1850</v>
      </c>
      <c r="B1854" s="2">
        <v>0.56621632361057994</v>
      </c>
      <c r="C1854" s="2">
        <v>304</v>
      </c>
      <c r="D1854" s="2">
        <v>56.907894736842103</v>
      </c>
    </row>
    <row r="1855" spans="1:4" x14ac:dyDescent="0.35">
      <c r="A1855" s="2" t="s">
        <v>1851</v>
      </c>
      <c r="B1855" s="2">
        <v>-0.68428875844187553</v>
      </c>
      <c r="C1855" s="2">
        <v>72</v>
      </c>
      <c r="D1855" s="2">
        <v>41.666666666666671</v>
      </c>
    </row>
    <row r="1856" spans="1:4" x14ac:dyDescent="0.35">
      <c r="A1856" s="2" t="s">
        <v>1852</v>
      </c>
      <c r="B1856" s="2">
        <v>10.80915885175944</v>
      </c>
      <c r="C1856" s="2">
        <v>6</v>
      </c>
      <c r="D1856" s="2">
        <v>50</v>
      </c>
    </row>
    <row r="1857" spans="1:4" x14ac:dyDescent="0.35">
      <c r="A1857" s="2" t="s">
        <v>1853</v>
      </c>
      <c r="B1857" s="2">
        <v>-0.28118231769057589</v>
      </c>
      <c r="C1857" s="2">
        <v>230</v>
      </c>
      <c r="D1857" s="2">
        <v>50</v>
      </c>
    </row>
    <row r="1858" spans="1:4" x14ac:dyDescent="0.35">
      <c r="A1858" s="2" t="s">
        <v>1854</v>
      </c>
      <c r="B1858" s="2">
        <v>-2.2010589779893559</v>
      </c>
      <c r="C1858" s="2">
        <v>74</v>
      </c>
      <c r="D1858" s="2">
        <v>31.081081081081081</v>
      </c>
    </row>
    <row r="1859" spans="1:4" x14ac:dyDescent="0.35">
      <c r="A1859" s="2" t="s">
        <v>1855</v>
      </c>
      <c r="B1859" s="2">
        <v>-1.476183224688232</v>
      </c>
      <c r="C1859" s="2">
        <v>69</v>
      </c>
      <c r="D1859" s="2">
        <v>43.478260869565219</v>
      </c>
    </row>
    <row r="1860" spans="1:4" x14ac:dyDescent="0.35">
      <c r="A1860" s="2" t="s">
        <v>1856</v>
      </c>
      <c r="B1860" s="2">
        <v>0.48204006461562982</v>
      </c>
      <c r="C1860" s="2">
        <v>118</v>
      </c>
      <c r="D1860" s="2">
        <v>50.847457627118636</v>
      </c>
    </row>
    <row r="1861" spans="1:4" x14ac:dyDescent="0.35">
      <c r="A1861" s="2" t="s">
        <v>1857</v>
      </c>
      <c r="B1861" s="2">
        <v>2.9025314801300439</v>
      </c>
      <c r="C1861" s="2">
        <v>163</v>
      </c>
      <c r="D1861" s="2">
        <v>42.331288343558278</v>
      </c>
    </row>
    <row r="1862" spans="1:4" x14ac:dyDescent="0.35">
      <c r="A1862" s="2" t="s">
        <v>1858</v>
      </c>
      <c r="B1862" s="2">
        <v>0.93318811820037872</v>
      </c>
      <c r="C1862" s="2">
        <v>292</v>
      </c>
      <c r="D1862" s="2">
        <v>57.87671232876712</v>
      </c>
    </row>
    <row r="1863" spans="1:4" x14ac:dyDescent="0.35">
      <c r="A1863" s="2" t="s">
        <v>1859</v>
      </c>
      <c r="B1863" s="2">
        <v>-0.51093450898569426</v>
      </c>
      <c r="C1863" s="2">
        <v>160</v>
      </c>
      <c r="D1863" s="2">
        <v>50.625</v>
      </c>
    </row>
    <row r="1864" spans="1:4" x14ac:dyDescent="0.35">
      <c r="A1864" s="2" t="s">
        <v>1860</v>
      </c>
      <c r="B1864" s="2">
        <v>0.76700460915732904</v>
      </c>
      <c r="C1864" s="2">
        <v>309</v>
      </c>
      <c r="D1864" s="2">
        <v>55.339805825242713</v>
      </c>
    </row>
    <row r="1865" spans="1:4" x14ac:dyDescent="0.35">
      <c r="A1865" s="2" t="s">
        <v>1861</v>
      </c>
      <c r="B1865" s="2">
        <v>0.66822569368296669</v>
      </c>
      <c r="C1865" s="2">
        <v>275</v>
      </c>
      <c r="D1865" s="2">
        <v>49.454545454545453</v>
      </c>
    </row>
    <row r="1866" spans="1:4" x14ac:dyDescent="0.35">
      <c r="A1866" s="2" t="s">
        <v>1862</v>
      </c>
      <c r="B1866" s="2">
        <v>9.7600211929393943E-2</v>
      </c>
      <c r="C1866" s="2">
        <v>181</v>
      </c>
      <c r="D1866" s="2">
        <v>39.226519337016583</v>
      </c>
    </row>
    <row r="1867" spans="1:4" x14ac:dyDescent="0.35">
      <c r="A1867" s="2" t="s">
        <v>1863</v>
      </c>
      <c r="B1867" s="2">
        <v>1.5069633356107559</v>
      </c>
      <c r="C1867" s="2">
        <v>242</v>
      </c>
      <c r="D1867" s="2">
        <v>50.826446280991732</v>
      </c>
    </row>
    <row r="1868" spans="1:4" x14ac:dyDescent="0.35">
      <c r="A1868" s="2" t="s">
        <v>1864</v>
      </c>
      <c r="B1868" s="2">
        <v>0.37247175230583629</v>
      </c>
      <c r="C1868" s="2">
        <v>277</v>
      </c>
      <c r="D1868" s="2">
        <v>54.873646209386287</v>
      </c>
    </row>
    <row r="1869" spans="1:4" x14ac:dyDescent="0.35">
      <c r="A1869" s="2" t="s">
        <v>1865</v>
      </c>
      <c r="B1869" s="2">
        <v>2.3500378604752288</v>
      </c>
      <c r="C1869" s="2">
        <v>206</v>
      </c>
      <c r="D1869" s="2">
        <v>43.203883495145632</v>
      </c>
    </row>
    <row r="1870" spans="1:4" x14ac:dyDescent="0.35">
      <c r="A1870" s="2" t="s">
        <v>1866</v>
      </c>
      <c r="B1870" s="2">
        <v>1.0456163812830881</v>
      </c>
      <c r="C1870" s="2">
        <v>71</v>
      </c>
      <c r="D1870" s="2">
        <v>46.478873239436624</v>
      </c>
    </row>
    <row r="1871" spans="1:4" x14ac:dyDescent="0.35">
      <c r="A1871" s="2" t="s">
        <v>1867</v>
      </c>
      <c r="B1871" s="2">
        <v>0.77946162014717046</v>
      </c>
      <c r="C1871" s="2">
        <v>238</v>
      </c>
      <c r="D1871" s="2">
        <v>42.436974789915958</v>
      </c>
    </row>
    <row r="1872" spans="1:4" x14ac:dyDescent="0.35">
      <c r="A1872" s="2" t="s">
        <v>1868</v>
      </c>
      <c r="B1872" s="2">
        <v>4.0757733622488468</v>
      </c>
      <c r="C1872" s="2">
        <v>139</v>
      </c>
      <c r="D1872" s="2">
        <v>47.482014388489198</v>
      </c>
    </row>
    <row r="1873" spans="1:4" x14ac:dyDescent="0.35">
      <c r="A1873" s="2" t="s">
        <v>1869</v>
      </c>
      <c r="B1873" s="2">
        <v>3.170109235099106</v>
      </c>
      <c r="C1873" s="2">
        <v>5</v>
      </c>
      <c r="D1873" s="2">
        <v>60</v>
      </c>
    </row>
    <row r="1874" spans="1:4" x14ac:dyDescent="0.35">
      <c r="A1874" s="2" t="s">
        <v>1870</v>
      </c>
      <c r="B1874" s="2">
        <v>0.1639371769467157</v>
      </c>
      <c r="C1874" s="2">
        <v>26</v>
      </c>
      <c r="D1874" s="2">
        <v>80.769230769230774</v>
      </c>
    </row>
    <row r="1875" spans="1:4" x14ac:dyDescent="0.35">
      <c r="A1875" s="2" t="s">
        <v>1871</v>
      </c>
      <c r="B1875" s="2">
        <v>0.83298826879698584</v>
      </c>
      <c r="C1875" s="2">
        <v>272</v>
      </c>
      <c r="D1875" s="2">
        <v>53.67647058823529</v>
      </c>
    </row>
    <row r="1876" spans="1:4" x14ac:dyDescent="0.35">
      <c r="A1876" s="2" t="s">
        <v>1872</v>
      </c>
      <c r="B1876" s="2">
        <v>3.5912696247253351E-3</v>
      </c>
      <c r="C1876" s="2">
        <v>11</v>
      </c>
      <c r="D1876" s="2">
        <v>36.363636363636367</v>
      </c>
    </row>
    <row r="1877" spans="1:4" x14ac:dyDescent="0.35">
      <c r="A1877" s="2" t="s">
        <v>1873</v>
      </c>
      <c r="B1877" s="2">
        <v>0.79478265074888199</v>
      </c>
      <c r="C1877" s="2">
        <v>23</v>
      </c>
      <c r="D1877" s="2">
        <v>78.260869565217391</v>
      </c>
    </row>
    <row r="1878" spans="1:4" x14ac:dyDescent="0.35">
      <c r="A1878" s="2" t="s">
        <v>1874</v>
      </c>
      <c r="B1878" s="2">
        <v>0.23788770632633399</v>
      </c>
      <c r="C1878" s="2">
        <v>88</v>
      </c>
      <c r="D1878" s="2">
        <v>59.090909090909093</v>
      </c>
    </row>
    <row r="1879" spans="1:4" x14ac:dyDescent="0.35">
      <c r="A1879" s="2" t="s">
        <v>1875</v>
      </c>
      <c r="B1879" s="2">
        <v>-0.14703762839475279</v>
      </c>
      <c r="C1879" s="2">
        <v>58</v>
      </c>
      <c r="D1879" s="2">
        <v>51.724137931034477</v>
      </c>
    </row>
    <row r="1880" spans="1:4" x14ac:dyDescent="0.35">
      <c r="A1880" s="2" t="s">
        <v>1876</v>
      </c>
      <c r="B1880" s="2">
        <v>0.27223064156658427</v>
      </c>
      <c r="C1880" s="2">
        <v>316</v>
      </c>
      <c r="D1880" s="2">
        <v>52.531645569620252</v>
      </c>
    </row>
    <row r="1881" spans="1:4" x14ac:dyDescent="0.35">
      <c r="A1881" s="2" t="s">
        <v>1877</v>
      </c>
      <c r="B1881" s="2">
        <v>2.0290619151780209</v>
      </c>
      <c r="C1881" s="2">
        <v>80</v>
      </c>
      <c r="D1881" s="2">
        <v>48.75</v>
      </c>
    </row>
    <row r="1882" spans="1:4" x14ac:dyDescent="0.35">
      <c r="A1882" s="2" t="s">
        <v>1878</v>
      </c>
      <c r="B1882" s="2">
        <v>1.818871910340492</v>
      </c>
      <c r="C1882" s="2">
        <v>252</v>
      </c>
      <c r="D1882" s="2">
        <v>59.920634920634917</v>
      </c>
    </row>
    <row r="1883" spans="1:4" x14ac:dyDescent="0.35">
      <c r="A1883" s="2" t="s">
        <v>1879</v>
      </c>
      <c r="B1883" s="2">
        <v>9.3797706859044752</v>
      </c>
      <c r="C1883" s="2">
        <v>148</v>
      </c>
      <c r="D1883" s="2">
        <v>55.405405405405403</v>
      </c>
    </row>
    <row r="1884" spans="1:4" x14ac:dyDescent="0.35">
      <c r="A1884" s="2" t="s">
        <v>1880</v>
      </c>
      <c r="B1884" s="2">
        <v>-0.59794145137268551</v>
      </c>
      <c r="C1884" s="2">
        <v>97</v>
      </c>
      <c r="D1884" s="2">
        <v>54.639175257731956</v>
      </c>
    </row>
    <row r="1885" spans="1:4" x14ac:dyDescent="0.35">
      <c r="A1885" s="2" t="s">
        <v>1881</v>
      </c>
      <c r="B1885" s="2">
        <v>-0.24793683824634319</v>
      </c>
      <c r="C1885" s="2">
        <v>62</v>
      </c>
      <c r="D1885" s="2">
        <v>54.838709677419352</v>
      </c>
    </row>
    <row r="1886" spans="1:4" x14ac:dyDescent="0.35">
      <c r="A1886" s="2" t="s">
        <v>1882</v>
      </c>
      <c r="B1886" s="2">
        <v>3.5848672842583751</v>
      </c>
      <c r="C1886" s="2">
        <v>249</v>
      </c>
      <c r="D1886" s="2">
        <v>52.610441767068266</v>
      </c>
    </row>
    <row r="1887" spans="1:4" x14ac:dyDescent="0.35">
      <c r="A1887" s="2" t="s">
        <v>1883</v>
      </c>
      <c r="B1887" s="2">
        <v>0.54414263896767068</v>
      </c>
      <c r="C1887" s="2">
        <v>292</v>
      </c>
      <c r="D1887" s="2">
        <v>56.164383561643838</v>
      </c>
    </row>
    <row r="1888" spans="1:4" x14ac:dyDescent="0.35">
      <c r="A1888" s="2" t="s">
        <v>1884</v>
      </c>
      <c r="B1888" s="2">
        <v>-3.1329193785546332</v>
      </c>
      <c r="C1888" s="2">
        <v>7</v>
      </c>
      <c r="D1888" s="2">
        <v>42.857142857142847</v>
      </c>
    </row>
    <row r="1889" spans="1:4" x14ac:dyDescent="0.35">
      <c r="A1889" s="2" t="s">
        <v>1885</v>
      </c>
      <c r="B1889" s="2">
        <v>4.4814987415114693</v>
      </c>
      <c r="C1889" s="2">
        <v>89</v>
      </c>
      <c r="D1889" s="2">
        <v>47.191011235955052</v>
      </c>
    </row>
    <row r="1890" spans="1:4" x14ac:dyDescent="0.35">
      <c r="A1890" s="2" t="s">
        <v>1886</v>
      </c>
      <c r="B1890" s="2">
        <v>1.900491354916412</v>
      </c>
      <c r="C1890" s="2">
        <v>76</v>
      </c>
      <c r="D1890" s="2">
        <v>46.05263157894737</v>
      </c>
    </row>
    <row r="1891" spans="1:4" x14ac:dyDescent="0.35">
      <c r="A1891" s="2" t="s">
        <v>1887</v>
      </c>
      <c r="B1891" s="2">
        <v>-2.6892972535919268</v>
      </c>
      <c r="C1891" s="2">
        <v>26</v>
      </c>
      <c r="D1891" s="2">
        <v>53.846153846153847</v>
      </c>
    </row>
    <row r="1892" spans="1:4" x14ac:dyDescent="0.35">
      <c r="A1892" s="2" t="s">
        <v>1888</v>
      </c>
      <c r="B1892" s="2">
        <v>-5.233964629558141</v>
      </c>
      <c r="C1892" s="2">
        <v>11</v>
      </c>
      <c r="D1892" s="2">
        <v>27.27272727272727</v>
      </c>
    </row>
    <row r="1893" spans="1:4" x14ac:dyDescent="0.35">
      <c r="A1893" s="2" t="s">
        <v>1889</v>
      </c>
      <c r="B1893" s="2">
        <v>0.65620715338108315</v>
      </c>
      <c r="C1893" s="2">
        <v>288</v>
      </c>
      <c r="D1893" s="2">
        <v>56.25</v>
      </c>
    </row>
    <row r="1894" spans="1:4" x14ac:dyDescent="0.35">
      <c r="A1894" s="2" t="s">
        <v>1890</v>
      </c>
      <c r="B1894" s="2">
        <v>0.20544003488276449</v>
      </c>
      <c r="C1894" s="2">
        <v>221</v>
      </c>
      <c r="D1894" s="2">
        <v>48.868778280542983</v>
      </c>
    </row>
    <row r="1895" spans="1:4" x14ac:dyDescent="0.35">
      <c r="A1895" s="2" t="s">
        <v>1891</v>
      </c>
      <c r="B1895" s="2">
        <v>4.6073200040901652</v>
      </c>
      <c r="C1895" s="2">
        <v>38</v>
      </c>
      <c r="D1895" s="2">
        <v>39.473684210526322</v>
      </c>
    </row>
    <row r="1896" spans="1:4" x14ac:dyDescent="0.35">
      <c r="A1896" s="2" t="s">
        <v>1892</v>
      </c>
      <c r="B1896" s="2">
        <v>-4.7730902488730127</v>
      </c>
      <c r="C1896" s="2">
        <v>34</v>
      </c>
      <c r="D1896" s="2">
        <v>44.117647058823529</v>
      </c>
    </row>
    <row r="1897" spans="1:4" x14ac:dyDescent="0.35">
      <c r="A1897" s="2" t="s">
        <v>1893</v>
      </c>
      <c r="B1897" s="2">
        <v>0.4601646059269493</v>
      </c>
      <c r="C1897" s="2">
        <v>264</v>
      </c>
      <c r="D1897" s="2">
        <v>57.575757575757578</v>
      </c>
    </row>
    <row r="1898" spans="1:4" x14ac:dyDescent="0.35">
      <c r="A1898" s="2" t="s">
        <v>1894</v>
      </c>
      <c r="B1898" s="2">
        <v>0.33982843409456898</v>
      </c>
      <c r="C1898" s="2">
        <v>20</v>
      </c>
      <c r="D1898" s="2">
        <v>70</v>
      </c>
    </row>
    <row r="1899" spans="1:4" x14ac:dyDescent="0.35">
      <c r="A1899" s="2" t="s">
        <v>1895</v>
      </c>
      <c r="B1899" s="2">
        <v>1.119365454448795</v>
      </c>
      <c r="C1899" s="2">
        <v>206</v>
      </c>
      <c r="D1899" s="2">
        <v>57.28155339805825</v>
      </c>
    </row>
    <row r="1900" spans="1:4" x14ac:dyDescent="0.35">
      <c r="A1900" s="2" t="s">
        <v>1896</v>
      </c>
      <c r="B1900" s="2">
        <v>-8.6272948144990416</v>
      </c>
      <c r="C1900" s="2">
        <v>21</v>
      </c>
      <c r="D1900" s="2">
        <v>42.857142857142847</v>
      </c>
    </row>
    <row r="1901" spans="1:4" x14ac:dyDescent="0.35">
      <c r="A1901" s="2" t="s">
        <v>1897</v>
      </c>
      <c r="B1901" s="2">
        <v>0.39454785761876549</v>
      </c>
      <c r="C1901" s="2">
        <v>120</v>
      </c>
      <c r="D1901" s="2">
        <v>52.5</v>
      </c>
    </row>
    <row r="1902" spans="1:4" x14ac:dyDescent="0.35">
      <c r="A1902" s="2" t="s">
        <v>1898</v>
      </c>
      <c r="B1902" s="2">
        <v>-0.21233575640987601</v>
      </c>
      <c r="C1902" s="2">
        <v>89</v>
      </c>
      <c r="D1902" s="2">
        <v>38.202247191011232</v>
      </c>
    </row>
    <row r="1903" spans="1:4" x14ac:dyDescent="0.35">
      <c r="A1903" s="2" t="s">
        <v>1899</v>
      </c>
      <c r="B1903" s="2">
        <v>1.3432303933316849</v>
      </c>
      <c r="C1903" s="2">
        <v>52</v>
      </c>
      <c r="D1903" s="2">
        <v>42.307692307692307</v>
      </c>
    </row>
    <row r="1904" spans="1:4" x14ac:dyDescent="0.35">
      <c r="A1904" s="2" t="s">
        <v>1900</v>
      </c>
      <c r="B1904" s="2">
        <v>1.1626439447000261</v>
      </c>
      <c r="C1904" s="2">
        <v>232</v>
      </c>
      <c r="D1904" s="2">
        <v>48.275862068965523</v>
      </c>
    </row>
    <row r="1905" spans="1:4" x14ac:dyDescent="0.35">
      <c r="A1905" s="2" t="s">
        <v>1901</v>
      </c>
      <c r="B1905" s="2">
        <v>0.66714689948055295</v>
      </c>
      <c r="C1905" s="2">
        <v>105</v>
      </c>
      <c r="D1905" s="2">
        <v>40.952380952380949</v>
      </c>
    </row>
    <row r="1906" spans="1:4" x14ac:dyDescent="0.35">
      <c r="A1906" s="2" t="s">
        <v>1902</v>
      </c>
      <c r="B1906" s="2">
        <v>29.867372865733309</v>
      </c>
      <c r="C1906" s="2">
        <v>5</v>
      </c>
      <c r="D1906" s="2">
        <v>80</v>
      </c>
    </row>
    <row r="1907" spans="1:4" x14ac:dyDescent="0.35">
      <c r="A1907" s="2" t="s">
        <v>1903</v>
      </c>
      <c r="B1907" s="2">
        <v>2.5380385394246918</v>
      </c>
      <c r="C1907" s="2">
        <v>43</v>
      </c>
      <c r="D1907" s="2">
        <v>39.534883720930232</v>
      </c>
    </row>
    <row r="1908" spans="1:4" x14ac:dyDescent="0.35">
      <c r="A1908" s="2" t="s">
        <v>1904</v>
      </c>
      <c r="B1908" s="2">
        <v>-0.26999861091616673</v>
      </c>
      <c r="C1908" s="2">
        <v>148</v>
      </c>
      <c r="D1908" s="2">
        <v>39.864864864864863</v>
      </c>
    </row>
    <row r="1909" spans="1:4" x14ac:dyDescent="0.35">
      <c r="A1909" s="2" t="s">
        <v>1905</v>
      </c>
      <c r="B1909" s="2">
        <v>2.0193440540898329</v>
      </c>
      <c r="C1909" s="2">
        <v>225</v>
      </c>
      <c r="D1909" s="2">
        <v>47.111111111111107</v>
      </c>
    </row>
    <row r="1910" spans="1:4" x14ac:dyDescent="0.35">
      <c r="A1910" s="2" t="s">
        <v>1906</v>
      </c>
      <c r="B1910" s="2">
        <v>1.3137909129086189</v>
      </c>
      <c r="C1910" s="2">
        <v>278</v>
      </c>
      <c r="D1910" s="2">
        <v>52.158273381294961</v>
      </c>
    </row>
    <row r="1911" spans="1:4" x14ac:dyDescent="0.35">
      <c r="A1911" s="2" t="s">
        <v>1907</v>
      </c>
      <c r="B1911" s="2">
        <v>3.7138925353958459</v>
      </c>
      <c r="C1911" s="2">
        <v>45</v>
      </c>
      <c r="D1911" s="2">
        <v>48.888888888888893</v>
      </c>
    </row>
    <row r="1912" spans="1:4" x14ac:dyDescent="0.35">
      <c r="A1912" s="2" t="s">
        <v>1908</v>
      </c>
      <c r="B1912" s="2">
        <v>0.35968303769917659</v>
      </c>
      <c r="C1912" s="2">
        <v>219</v>
      </c>
      <c r="D1912" s="2">
        <v>52.51141552511416</v>
      </c>
    </row>
    <row r="1913" spans="1:4" x14ac:dyDescent="0.35">
      <c r="A1913" s="2" t="s">
        <v>1909</v>
      </c>
      <c r="B1913" s="2">
        <v>-0.89321986744600457</v>
      </c>
      <c r="C1913" s="2">
        <v>44</v>
      </c>
      <c r="D1913" s="2">
        <v>38.636363636363633</v>
      </c>
    </row>
    <row r="1914" spans="1:4" x14ac:dyDescent="0.35">
      <c r="A1914" s="2" t="s">
        <v>1910</v>
      </c>
      <c r="B1914" s="2">
        <v>0.8808784948038495</v>
      </c>
      <c r="C1914" s="2">
        <v>272</v>
      </c>
      <c r="D1914" s="2">
        <v>50.367647058823529</v>
      </c>
    </row>
    <row r="1915" spans="1:4" x14ac:dyDescent="0.35">
      <c r="A1915" s="2" t="s">
        <v>1911</v>
      </c>
      <c r="B1915" s="2">
        <v>2.9679816715677099</v>
      </c>
      <c r="C1915" s="2">
        <v>56</v>
      </c>
      <c r="D1915" s="2">
        <v>44.642857142857153</v>
      </c>
    </row>
    <row r="1916" spans="1:4" x14ac:dyDescent="0.35">
      <c r="A1916" s="2" t="s">
        <v>1912</v>
      </c>
      <c r="B1916" s="2">
        <v>0.35532904435107149</v>
      </c>
      <c r="C1916" s="2">
        <v>35</v>
      </c>
      <c r="D1916" s="2">
        <v>42.857142857142847</v>
      </c>
    </row>
    <row r="1917" spans="1:4" x14ac:dyDescent="0.35">
      <c r="A1917" s="2" t="s">
        <v>1913</v>
      </c>
      <c r="B1917" s="2">
        <v>1.239060256482261</v>
      </c>
      <c r="C1917" s="2">
        <v>278</v>
      </c>
      <c r="D1917" s="2">
        <v>51.438848920863308</v>
      </c>
    </row>
    <row r="1918" spans="1:4" x14ac:dyDescent="0.35">
      <c r="A1918" s="2" t="s">
        <v>1914</v>
      </c>
      <c r="B1918" s="2">
        <v>0.76402990380333158</v>
      </c>
      <c r="C1918" s="2">
        <v>282</v>
      </c>
      <c r="D1918" s="2">
        <v>51.063829787234042</v>
      </c>
    </row>
    <row r="1919" spans="1:4" x14ac:dyDescent="0.35">
      <c r="A1919" s="2" t="s">
        <v>1915</v>
      </c>
      <c r="B1919" s="2">
        <v>-0.29188834575502032</v>
      </c>
      <c r="C1919" s="2">
        <v>57</v>
      </c>
      <c r="D1919" s="2">
        <v>43.859649122807006</v>
      </c>
    </row>
    <row r="1920" spans="1:4" x14ac:dyDescent="0.35">
      <c r="A1920" s="2" t="s">
        <v>1916</v>
      </c>
      <c r="B1920" s="2">
        <v>0.61286163587848108</v>
      </c>
      <c r="C1920" s="2">
        <v>255</v>
      </c>
      <c r="D1920" s="2">
        <v>49.803921568627452</v>
      </c>
    </row>
    <row r="1921" spans="1:4" x14ac:dyDescent="0.35">
      <c r="A1921" s="2" t="s">
        <v>1917</v>
      </c>
      <c r="B1921" s="2">
        <v>0.87739191146807283</v>
      </c>
      <c r="C1921" s="2">
        <v>283</v>
      </c>
      <c r="D1921" s="2">
        <v>52.296819787985868</v>
      </c>
    </row>
    <row r="1922" spans="1:4" x14ac:dyDescent="0.35">
      <c r="A1922" s="2" t="s">
        <v>1918</v>
      </c>
      <c r="B1922" s="2">
        <v>0.26931587729281953</v>
      </c>
      <c r="C1922" s="2">
        <v>274</v>
      </c>
      <c r="D1922" s="2">
        <v>48.9051094890511</v>
      </c>
    </row>
    <row r="1923" spans="1:4" x14ac:dyDescent="0.35">
      <c r="A1923" s="2" t="s">
        <v>1919</v>
      </c>
      <c r="B1923" s="2">
        <v>0.42092541305038811</v>
      </c>
      <c r="C1923" s="2">
        <v>283</v>
      </c>
      <c r="D1923" s="2">
        <v>51.943462897526501</v>
      </c>
    </row>
    <row r="1924" spans="1:4" x14ac:dyDescent="0.35">
      <c r="A1924" s="2" t="s">
        <v>1920</v>
      </c>
      <c r="B1924" s="2">
        <v>0.50842091731688743</v>
      </c>
      <c r="C1924" s="2">
        <v>255</v>
      </c>
      <c r="D1924" s="2">
        <v>52.549019607843142</v>
      </c>
    </row>
    <row r="1925" spans="1:4" x14ac:dyDescent="0.35">
      <c r="A1925" s="2" t="s">
        <v>1921</v>
      </c>
      <c r="B1925" s="2">
        <v>0.65487268630817219</v>
      </c>
      <c r="C1925" s="2">
        <v>283</v>
      </c>
      <c r="D1925" s="2">
        <v>47.703180212014132</v>
      </c>
    </row>
    <row r="1926" spans="1:4" x14ac:dyDescent="0.35">
      <c r="A1926" s="2" t="s">
        <v>1922</v>
      </c>
      <c r="B1926" s="2">
        <v>0.1359358054566995</v>
      </c>
      <c r="C1926" s="2">
        <v>122</v>
      </c>
      <c r="D1926" s="2">
        <v>48.360655737704917</v>
      </c>
    </row>
    <row r="1927" spans="1:4" x14ac:dyDescent="0.35">
      <c r="A1927" s="2" t="s">
        <v>1923</v>
      </c>
      <c r="B1927" s="2">
        <v>0.72357637558881915</v>
      </c>
      <c r="C1927" s="2">
        <v>125</v>
      </c>
      <c r="D1927" s="2">
        <v>52.8</v>
      </c>
    </row>
    <row r="1928" spans="1:4" x14ac:dyDescent="0.35">
      <c r="A1928" s="2" t="s">
        <v>1924</v>
      </c>
      <c r="B1928" s="2">
        <v>1.0212429616949239</v>
      </c>
      <c r="C1928" s="2">
        <v>140</v>
      </c>
      <c r="D1928" s="2">
        <v>50</v>
      </c>
    </row>
    <row r="1929" spans="1:4" x14ac:dyDescent="0.35">
      <c r="A1929" s="2" t="s">
        <v>1925</v>
      </c>
      <c r="B1929" s="2">
        <v>1.074586236233799E-2</v>
      </c>
      <c r="C1929" s="2">
        <v>47</v>
      </c>
      <c r="D1929" s="2">
        <v>40.425531914893611</v>
      </c>
    </row>
    <row r="1930" spans="1:4" x14ac:dyDescent="0.35">
      <c r="A1930" s="2" t="s">
        <v>1926</v>
      </c>
      <c r="B1930" s="2">
        <v>3.3729966056136318</v>
      </c>
      <c r="C1930" s="2">
        <v>165</v>
      </c>
      <c r="D1930" s="2">
        <v>44.848484848484851</v>
      </c>
    </row>
    <row r="1931" spans="1:4" x14ac:dyDescent="0.35">
      <c r="A1931" s="2" t="s">
        <v>1927</v>
      </c>
      <c r="B1931" s="2">
        <v>0.24633306705845739</v>
      </c>
      <c r="C1931" s="2">
        <v>295</v>
      </c>
      <c r="D1931" s="2">
        <v>55.932203389830512</v>
      </c>
    </row>
    <row r="1932" spans="1:4" x14ac:dyDescent="0.35">
      <c r="A1932" s="2" t="s">
        <v>1928</v>
      </c>
      <c r="B1932" s="2">
        <v>0.27478219634624601</v>
      </c>
      <c r="C1932" s="2">
        <v>91</v>
      </c>
      <c r="D1932" s="2">
        <v>54.945054945054949</v>
      </c>
    </row>
    <row r="1933" spans="1:4" x14ac:dyDescent="0.35">
      <c r="A1933" s="2" t="s">
        <v>1929</v>
      </c>
      <c r="B1933" s="2">
        <v>0.43826400291624429</v>
      </c>
      <c r="C1933" s="2">
        <v>240</v>
      </c>
      <c r="D1933" s="2">
        <v>43.75</v>
      </c>
    </row>
    <row r="1934" spans="1:4" x14ac:dyDescent="0.35">
      <c r="A1934" s="2" t="s">
        <v>1930</v>
      </c>
      <c r="B1934" s="2">
        <v>41.787662912348388</v>
      </c>
      <c r="C1934" s="2">
        <v>57</v>
      </c>
      <c r="D1934" s="2">
        <v>56.140350877192979</v>
      </c>
    </row>
    <row r="1935" spans="1:4" x14ac:dyDescent="0.35">
      <c r="A1935" s="2" t="s">
        <v>1931</v>
      </c>
      <c r="B1935" s="2">
        <v>-2.1239290991649669</v>
      </c>
      <c r="C1935" s="2">
        <v>14</v>
      </c>
      <c r="D1935" s="2">
        <v>35.714285714285722</v>
      </c>
    </row>
    <row r="1936" spans="1:4" x14ac:dyDescent="0.35">
      <c r="A1936" s="2" t="s">
        <v>1932</v>
      </c>
      <c r="B1936" s="2">
        <v>5.2720034400062676</v>
      </c>
      <c r="C1936" s="2">
        <v>48</v>
      </c>
      <c r="D1936" s="2">
        <v>60.416666666666657</v>
      </c>
    </row>
    <row r="1937" spans="1:4" x14ac:dyDescent="0.35">
      <c r="A1937" s="2" t="s">
        <v>1933</v>
      </c>
      <c r="B1937" s="2">
        <v>0.91755443435095341</v>
      </c>
      <c r="C1937" s="2">
        <v>6</v>
      </c>
      <c r="D1937" s="2">
        <v>66.666666666666657</v>
      </c>
    </row>
    <row r="1938" spans="1:4" x14ac:dyDescent="0.35">
      <c r="A1938" s="2" t="s">
        <v>1934</v>
      </c>
      <c r="B1938" s="2">
        <v>2.7833232621406578</v>
      </c>
      <c r="C1938" s="2">
        <v>168</v>
      </c>
      <c r="D1938" s="2">
        <v>51.785714285714292</v>
      </c>
    </row>
    <row r="1939" spans="1:4" x14ac:dyDescent="0.35">
      <c r="A1939" s="2" t="s">
        <v>1935</v>
      </c>
      <c r="B1939" s="2">
        <v>1.3729277459516349</v>
      </c>
      <c r="C1939" s="2">
        <v>135</v>
      </c>
      <c r="D1939" s="2">
        <v>54.074074074074083</v>
      </c>
    </row>
    <row r="1940" spans="1:4" x14ac:dyDescent="0.35">
      <c r="A1940" s="2" t="s">
        <v>1936</v>
      </c>
      <c r="B1940" s="2">
        <v>2.1463169309368091</v>
      </c>
      <c r="C1940" s="2">
        <v>37</v>
      </c>
      <c r="D1940" s="2">
        <v>51.351351351351347</v>
      </c>
    </row>
    <row r="1941" spans="1:4" x14ac:dyDescent="0.35">
      <c r="A1941" s="2" t="s">
        <v>1937</v>
      </c>
      <c r="B1941" s="2">
        <v>1.586464259228437</v>
      </c>
      <c r="C1941" s="2">
        <v>263</v>
      </c>
      <c r="D1941" s="2">
        <v>56.27376425855514</v>
      </c>
    </row>
    <row r="1942" spans="1:4" x14ac:dyDescent="0.35">
      <c r="A1942" s="2" t="s">
        <v>1938</v>
      </c>
      <c r="B1942" s="2">
        <v>0.54497444077317159</v>
      </c>
      <c r="C1942" s="2">
        <v>289</v>
      </c>
      <c r="D1942" s="2">
        <v>53.287197231833908</v>
      </c>
    </row>
    <row r="1943" spans="1:4" x14ac:dyDescent="0.35">
      <c r="A1943" s="2" t="s">
        <v>1939</v>
      </c>
      <c r="B1943" s="2">
        <v>-2.383719946681917</v>
      </c>
      <c r="C1943" s="2">
        <v>147</v>
      </c>
      <c r="D1943" s="2">
        <v>37.414965986394563</v>
      </c>
    </row>
    <row r="1944" spans="1:4" x14ac:dyDescent="0.35">
      <c r="A1944" s="2" t="s">
        <v>1940</v>
      </c>
      <c r="B1944" s="2">
        <v>0.92216673561102969</v>
      </c>
      <c r="C1944" s="2">
        <v>281</v>
      </c>
      <c r="D1944" s="2">
        <v>54.804270462633447</v>
      </c>
    </row>
    <row r="1945" spans="1:4" x14ac:dyDescent="0.35">
      <c r="A1945" s="2" t="s">
        <v>1941</v>
      </c>
      <c r="B1945" s="2">
        <v>-0.232138843466656</v>
      </c>
      <c r="C1945" s="2">
        <v>78</v>
      </c>
      <c r="D1945" s="2">
        <v>39.743589743589737</v>
      </c>
    </row>
    <row r="1946" spans="1:4" x14ac:dyDescent="0.35">
      <c r="A1946" s="2" t="s">
        <v>1942</v>
      </c>
      <c r="B1946" s="2">
        <v>-2.470733182276541</v>
      </c>
      <c r="C1946" s="2">
        <v>32</v>
      </c>
      <c r="D1946" s="2">
        <v>34.375</v>
      </c>
    </row>
    <row r="1947" spans="1:4" x14ac:dyDescent="0.35">
      <c r="A1947" s="2" t="s">
        <v>1943</v>
      </c>
      <c r="B1947" s="2">
        <v>-5.7736504602407868</v>
      </c>
      <c r="C1947" s="2">
        <v>39</v>
      </c>
      <c r="D1947" s="2">
        <v>38.461538461538467</v>
      </c>
    </row>
    <row r="1948" spans="1:4" x14ac:dyDescent="0.35">
      <c r="A1948" s="2" t="s">
        <v>1944</v>
      </c>
      <c r="B1948" s="2">
        <v>-0.34431932467293702</v>
      </c>
      <c r="C1948" s="2">
        <v>37</v>
      </c>
      <c r="D1948" s="2">
        <v>40.54054054054054</v>
      </c>
    </row>
    <row r="1949" spans="1:4" x14ac:dyDescent="0.35">
      <c r="A1949" s="2" t="s">
        <v>1945</v>
      </c>
      <c r="B1949" s="2">
        <v>0.33816707089453502</v>
      </c>
      <c r="C1949" s="2">
        <v>311</v>
      </c>
      <c r="D1949" s="2">
        <v>51.768488745980711</v>
      </c>
    </row>
    <row r="1950" spans="1:4" x14ac:dyDescent="0.35">
      <c r="A1950" s="2" t="s">
        <v>1946</v>
      </c>
      <c r="B1950" s="2">
        <v>0.25230603070092172</v>
      </c>
      <c r="C1950" s="2">
        <v>339</v>
      </c>
      <c r="D1950" s="2">
        <v>53.687315634218287</v>
      </c>
    </row>
    <row r="1951" spans="1:4" x14ac:dyDescent="0.35">
      <c r="A1951" s="2" t="s">
        <v>1947</v>
      </c>
      <c r="B1951" s="2">
        <v>0.15963011853581399</v>
      </c>
      <c r="C1951" s="2">
        <v>297</v>
      </c>
      <c r="D1951" s="2">
        <v>50.505050505050512</v>
      </c>
    </row>
    <row r="1952" spans="1:4" x14ac:dyDescent="0.35">
      <c r="A1952" s="2" t="s">
        <v>1948</v>
      </c>
      <c r="B1952" s="2">
        <v>-0.85978179528676257</v>
      </c>
      <c r="C1952" s="2">
        <v>13</v>
      </c>
      <c r="D1952" s="2">
        <v>38.461538461538467</v>
      </c>
    </row>
    <row r="1953" spans="1:4" x14ac:dyDescent="0.35">
      <c r="A1953" s="2" t="s">
        <v>1949</v>
      </c>
      <c r="B1953" s="2">
        <v>-3.7402068872827147E-2</v>
      </c>
      <c r="C1953" s="2">
        <v>279</v>
      </c>
      <c r="D1953" s="2">
        <v>53.046594982078851</v>
      </c>
    </row>
    <row r="1954" spans="1:4" x14ac:dyDescent="0.35">
      <c r="A1954" s="2" t="s">
        <v>1950</v>
      </c>
      <c r="B1954" s="2">
        <v>0.49367349415365691</v>
      </c>
      <c r="C1954" s="2">
        <v>276</v>
      </c>
      <c r="D1954" s="2">
        <v>48.550724637681157</v>
      </c>
    </row>
    <row r="1955" spans="1:4" x14ac:dyDescent="0.35">
      <c r="A1955" s="2" t="s">
        <v>1951</v>
      </c>
      <c r="B1955" s="2">
        <v>0.55924469362844675</v>
      </c>
      <c r="C1955" s="2">
        <v>212</v>
      </c>
      <c r="D1955" s="2">
        <v>49.528301886792462</v>
      </c>
    </row>
    <row r="1956" spans="1:4" x14ac:dyDescent="0.35">
      <c r="A1956" s="2" t="s">
        <v>1952</v>
      </c>
      <c r="B1956" s="2">
        <v>0.44152252350948551</v>
      </c>
      <c r="C1956" s="2">
        <v>223</v>
      </c>
      <c r="D1956" s="2">
        <v>51.121076233183857</v>
      </c>
    </row>
    <row r="1957" spans="1:4" x14ac:dyDescent="0.35">
      <c r="A1957" s="2" t="s">
        <v>1953</v>
      </c>
      <c r="B1957" s="2">
        <v>-3.8143366143228441E-2</v>
      </c>
      <c r="C1957" s="2">
        <v>66</v>
      </c>
      <c r="D1957" s="2">
        <v>42.424242424242422</v>
      </c>
    </row>
    <row r="1958" spans="1:4" x14ac:dyDescent="0.35">
      <c r="A1958" s="2" t="s">
        <v>1954</v>
      </c>
      <c r="B1958" s="2">
        <v>1.891104898163287</v>
      </c>
      <c r="C1958" s="2">
        <v>46</v>
      </c>
      <c r="D1958" s="2">
        <v>41.304347826086953</v>
      </c>
    </row>
    <row r="1959" spans="1:4" x14ac:dyDescent="0.35">
      <c r="A1959" s="2" t="s">
        <v>1955</v>
      </c>
      <c r="B1959" s="2">
        <v>5.0873598937323914</v>
      </c>
      <c r="C1959" s="2">
        <v>21</v>
      </c>
      <c r="D1959" s="2">
        <v>33.333333333333329</v>
      </c>
    </row>
    <row r="1960" spans="1:4" x14ac:dyDescent="0.35">
      <c r="A1960" s="2" t="s">
        <v>1956</v>
      </c>
      <c r="B1960" s="2">
        <v>1.007569932665664</v>
      </c>
      <c r="C1960" s="2">
        <v>271</v>
      </c>
      <c r="D1960" s="2">
        <v>54.981549815498163</v>
      </c>
    </row>
    <row r="1961" spans="1:4" x14ac:dyDescent="0.35">
      <c r="A1961" s="2" t="s">
        <v>1957</v>
      </c>
      <c r="B1961" s="2">
        <v>1.614162275339992</v>
      </c>
      <c r="C1961" s="2">
        <v>278</v>
      </c>
      <c r="D1961" s="2">
        <v>55.39568345323741</v>
      </c>
    </row>
    <row r="1962" spans="1:4" x14ac:dyDescent="0.35">
      <c r="A1962" s="2" t="s">
        <v>1958</v>
      </c>
      <c r="B1962" s="2">
        <v>1.843424910212788</v>
      </c>
      <c r="C1962" s="2">
        <v>33</v>
      </c>
      <c r="D1962" s="2">
        <v>57.575757575757578</v>
      </c>
    </row>
    <row r="1963" spans="1:4" x14ac:dyDescent="0.35">
      <c r="A1963" s="2" t="s">
        <v>1959</v>
      </c>
      <c r="B1963" s="2">
        <v>-2.6361989782153761</v>
      </c>
      <c r="C1963" s="2">
        <v>64</v>
      </c>
      <c r="D1963" s="2">
        <v>40.625</v>
      </c>
    </row>
    <row r="1964" spans="1:4" x14ac:dyDescent="0.35">
      <c r="A1964" s="2" t="s">
        <v>1960</v>
      </c>
      <c r="B1964" s="2">
        <v>102.5103345030541</v>
      </c>
      <c r="C1964" s="2">
        <v>24</v>
      </c>
      <c r="D1964" s="2">
        <v>54.166666666666657</v>
      </c>
    </row>
    <row r="1965" spans="1:4" x14ac:dyDescent="0.35">
      <c r="A1965" s="2" t="s">
        <v>1961</v>
      </c>
      <c r="B1965" s="2">
        <v>-2.4604199967513281</v>
      </c>
      <c r="C1965" s="2">
        <v>10</v>
      </c>
      <c r="D1965" s="2">
        <v>30</v>
      </c>
    </row>
    <row r="1966" spans="1:4" x14ac:dyDescent="0.35">
      <c r="A1966" s="2" t="s">
        <v>1962</v>
      </c>
      <c r="B1966" s="2">
        <v>-4.3355023775277113</v>
      </c>
      <c r="C1966" s="2">
        <v>35</v>
      </c>
      <c r="D1966" s="2">
        <v>37.142857142857153</v>
      </c>
    </row>
    <row r="1967" spans="1:4" x14ac:dyDescent="0.35">
      <c r="A1967" s="2" t="s">
        <v>1963</v>
      </c>
      <c r="B1967" s="2">
        <v>0.23950474662313151</v>
      </c>
      <c r="C1967" s="2">
        <v>48</v>
      </c>
      <c r="D1967" s="2">
        <v>45.833333333333329</v>
      </c>
    </row>
    <row r="1968" spans="1:4" x14ac:dyDescent="0.35">
      <c r="A1968" s="2" t="s">
        <v>1964</v>
      </c>
      <c r="B1968" s="2">
        <v>6.7992041315800833E-2</v>
      </c>
      <c r="C1968" s="2">
        <v>277</v>
      </c>
      <c r="D1968" s="2">
        <v>53.790613718411549</v>
      </c>
    </row>
    <row r="1969" spans="1:4" x14ac:dyDescent="0.35">
      <c r="A1969" s="2" t="s">
        <v>1965</v>
      </c>
      <c r="B1969" s="2">
        <v>0.56764750981883605</v>
      </c>
      <c r="C1969" s="2">
        <v>6</v>
      </c>
      <c r="D1969" s="2">
        <v>66.666666666666657</v>
      </c>
    </row>
    <row r="1970" spans="1:4" x14ac:dyDescent="0.35">
      <c r="A1970" s="2" t="s">
        <v>1966</v>
      </c>
      <c r="B1970" s="2">
        <v>0.30916656223496369</v>
      </c>
      <c r="C1970" s="2">
        <v>79</v>
      </c>
      <c r="D1970" s="2">
        <v>56.962025316455701</v>
      </c>
    </row>
    <row r="1971" spans="1:4" x14ac:dyDescent="0.35">
      <c r="A1971" s="2" t="s">
        <v>1967</v>
      </c>
      <c r="B1971" s="2">
        <v>0.4220804047961435</v>
      </c>
      <c r="C1971" s="2">
        <v>90</v>
      </c>
      <c r="D1971" s="2">
        <v>64.444444444444443</v>
      </c>
    </row>
    <row r="1972" spans="1:4" x14ac:dyDescent="0.35">
      <c r="A1972" s="2" t="s">
        <v>1968</v>
      </c>
      <c r="B1972" s="2">
        <v>0.3140806027682741</v>
      </c>
      <c r="C1972" s="2">
        <v>133</v>
      </c>
      <c r="D1972" s="2">
        <v>54.13533834586466</v>
      </c>
    </row>
    <row r="1973" spans="1:4" x14ac:dyDescent="0.35">
      <c r="A1973" s="2" t="s">
        <v>1969</v>
      </c>
      <c r="B1973" s="2">
        <v>0.45439326003939851</v>
      </c>
      <c r="C1973" s="2">
        <v>55</v>
      </c>
      <c r="D1973" s="2">
        <v>54.54545454545454</v>
      </c>
    </row>
    <row r="1974" spans="1:4" x14ac:dyDescent="0.35">
      <c r="A1974" s="2" t="s">
        <v>1970</v>
      </c>
      <c r="B1974" s="2">
        <v>0.78171711298324897</v>
      </c>
      <c r="C1974" s="2">
        <v>56</v>
      </c>
      <c r="D1974" s="2">
        <v>42.857142857142847</v>
      </c>
    </row>
    <row r="1975" spans="1:4" x14ac:dyDescent="0.35">
      <c r="A1975" s="2" t="s">
        <v>1971</v>
      </c>
      <c r="B1975" s="2">
        <v>0.25533329224116658</v>
      </c>
      <c r="C1975" s="2">
        <v>31</v>
      </c>
      <c r="D1975" s="2">
        <v>80.645161290322577</v>
      </c>
    </row>
    <row r="1976" spans="1:4" x14ac:dyDescent="0.35">
      <c r="A1976" s="2" t="s">
        <v>1972</v>
      </c>
      <c r="B1976" s="2">
        <v>-1.2812327521996789</v>
      </c>
      <c r="C1976" s="2">
        <v>52</v>
      </c>
      <c r="D1976" s="2">
        <v>51.923076923076927</v>
      </c>
    </row>
    <row r="1977" spans="1:4" x14ac:dyDescent="0.35">
      <c r="A1977" s="2" t="s">
        <v>1973</v>
      </c>
      <c r="B1977" s="2">
        <v>-0.74426964197324974</v>
      </c>
      <c r="C1977" s="2">
        <v>61</v>
      </c>
      <c r="D1977" s="2">
        <v>45.901639344262293</v>
      </c>
    </row>
    <row r="1978" spans="1:4" x14ac:dyDescent="0.35">
      <c r="A1978" s="2" t="s">
        <v>1974</v>
      </c>
      <c r="B1978" s="2">
        <v>-2.1108112195998512</v>
      </c>
      <c r="C1978" s="2">
        <v>207</v>
      </c>
      <c r="D1978" s="2">
        <v>36.714975845410628</v>
      </c>
    </row>
    <row r="1979" spans="1:4" x14ac:dyDescent="0.35">
      <c r="A1979" s="2" t="s">
        <v>1975</v>
      </c>
      <c r="B1979" s="2">
        <v>0.77697675523260568</v>
      </c>
      <c r="C1979" s="2">
        <v>253</v>
      </c>
      <c r="D1979" s="2">
        <v>43.478260869565219</v>
      </c>
    </row>
    <row r="1980" spans="1:4" x14ac:dyDescent="0.35">
      <c r="A1980" s="2" t="s">
        <v>1976</v>
      </c>
      <c r="B1980" s="2">
        <v>0.53236054274965472</v>
      </c>
      <c r="C1980" s="2">
        <v>103</v>
      </c>
      <c r="D1980" s="2">
        <v>50.485436893203882</v>
      </c>
    </row>
    <row r="1981" spans="1:4" x14ac:dyDescent="0.35">
      <c r="A1981" s="2" t="s">
        <v>1977</v>
      </c>
      <c r="B1981" s="2">
        <v>0.15909030428287169</v>
      </c>
      <c r="C1981" s="2">
        <v>62</v>
      </c>
      <c r="D1981" s="2">
        <v>53.225806451612897</v>
      </c>
    </row>
    <row r="1982" spans="1:4" x14ac:dyDescent="0.35">
      <c r="A1982" s="2" t="s">
        <v>1978</v>
      </c>
      <c r="B1982" s="2">
        <v>0.17960989792511481</v>
      </c>
      <c r="C1982" s="2">
        <v>86</v>
      </c>
      <c r="D1982" s="2">
        <v>50</v>
      </c>
    </row>
    <row r="1983" spans="1:4" x14ac:dyDescent="0.35">
      <c r="A1983" s="2" t="s">
        <v>1979</v>
      </c>
      <c r="B1983" s="2">
        <v>0.53875781704413317</v>
      </c>
      <c r="C1983" s="2">
        <v>310</v>
      </c>
      <c r="D1983" s="2">
        <v>53.225806451612897</v>
      </c>
    </row>
    <row r="1984" spans="1:4" x14ac:dyDescent="0.35">
      <c r="A1984" s="2" t="s">
        <v>1980</v>
      </c>
      <c r="B1984" s="2">
        <v>0.13825106510771959</v>
      </c>
      <c r="C1984" s="2">
        <v>105</v>
      </c>
      <c r="D1984" s="2">
        <v>57.142857142857139</v>
      </c>
    </row>
    <row r="1985" spans="1:4" x14ac:dyDescent="0.35">
      <c r="A1985" s="2" t="s">
        <v>1981</v>
      </c>
      <c r="B1985" s="2">
        <v>-1.6896661213044779</v>
      </c>
      <c r="C1985" s="2">
        <v>44</v>
      </c>
      <c r="D1985" s="2">
        <v>40.909090909090907</v>
      </c>
    </row>
    <row r="1986" spans="1:4" x14ac:dyDescent="0.35">
      <c r="A1986" s="2" t="s">
        <v>1982</v>
      </c>
      <c r="B1986" s="2">
        <v>-2.4507884656321481</v>
      </c>
      <c r="C1986" s="2">
        <v>101</v>
      </c>
      <c r="D1986" s="2">
        <v>41.584158415841593</v>
      </c>
    </row>
    <row r="1987" spans="1:4" x14ac:dyDescent="0.35">
      <c r="A1987" s="2" t="s">
        <v>1983</v>
      </c>
      <c r="B1987" s="2">
        <v>2.008085395840276</v>
      </c>
      <c r="C1987" s="2">
        <v>54</v>
      </c>
      <c r="D1987" s="2">
        <v>64.81481481481481</v>
      </c>
    </row>
    <row r="1988" spans="1:4" x14ac:dyDescent="0.35">
      <c r="A1988" s="2" t="s">
        <v>1984</v>
      </c>
      <c r="B1988" s="2">
        <v>0.67251183004835013</v>
      </c>
      <c r="C1988" s="2">
        <v>269</v>
      </c>
      <c r="D1988" s="2">
        <v>55.762081784386623</v>
      </c>
    </row>
    <row r="1989" spans="1:4" x14ac:dyDescent="0.35">
      <c r="A1989" s="2" t="s">
        <v>1985</v>
      </c>
      <c r="B1989" s="2">
        <v>25.62895175764071</v>
      </c>
      <c r="C1989" s="2">
        <v>26</v>
      </c>
      <c r="D1989" s="2">
        <v>34.615384615384613</v>
      </c>
    </row>
    <row r="1990" spans="1:4" x14ac:dyDescent="0.35">
      <c r="A1990" s="2" t="s">
        <v>1986</v>
      </c>
      <c r="B1990" s="2">
        <v>1.09417753284895</v>
      </c>
      <c r="C1990" s="2">
        <v>123</v>
      </c>
      <c r="D1990" s="2">
        <v>48.780487804878049</v>
      </c>
    </row>
    <row r="1991" spans="1:4" x14ac:dyDescent="0.35">
      <c r="A1991" s="2" t="s">
        <v>1987</v>
      </c>
      <c r="B1991" s="2">
        <v>-0.6725928369615275</v>
      </c>
      <c r="C1991" s="2">
        <v>122</v>
      </c>
      <c r="D1991" s="2">
        <v>40.16393442622951</v>
      </c>
    </row>
    <row r="1992" spans="1:4" x14ac:dyDescent="0.35">
      <c r="A1992" s="2" t="s">
        <v>1988</v>
      </c>
      <c r="B1992" s="2">
        <v>1.8408655010279109</v>
      </c>
      <c r="C1992" s="2">
        <v>23</v>
      </c>
      <c r="D1992" s="2">
        <v>47.826086956521742</v>
      </c>
    </row>
    <row r="1993" spans="1:4" x14ac:dyDescent="0.35">
      <c r="A1993" s="2" t="s">
        <v>1989</v>
      </c>
      <c r="B1993" s="2">
        <v>1.0082847178309651</v>
      </c>
      <c r="C1993" s="2">
        <v>305</v>
      </c>
      <c r="D1993" s="2">
        <v>57.377049180327873</v>
      </c>
    </row>
    <row r="1994" spans="1:4" x14ac:dyDescent="0.35">
      <c r="A1994" s="2" t="s">
        <v>1990</v>
      </c>
      <c r="B1994" s="2">
        <v>0.18942100333356751</v>
      </c>
      <c r="C1994" s="2">
        <v>247</v>
      </c>
      <c r="D1994" s="2">
        <v>46.153846153846153</v>
      </c>
    </row>
    <row r="1995" spans="1:4" x14ac:dyDescent="0.35">
      <c r="A1995" s="2" t="s">
        <v>1991</v>
      </c>
      <c r="B1995" s="2">
        <v>-1.8738672419416069E-2</v>
      </c>
      <c r="C1995" s="2">
        <v>217</v>
      </c>
      <c r="D1995" s="2">
        <v>44.23963133640553</v>
      </c>
    </row>
    <row r="1996" spans="1:4" x14ac:dyDescent="0.35">
      <c r="A1996" s="2" t="s">
        <v>1992</v>
      </c>
      <c r="B1996" s="2">
        <v>0.69285590519971851</v>
      </c>
      <c r="C1996" s="2">
        <v>272</v>
      </c>
      <c r="D1996" s="2">
        <v>50.735294117647058</v>
      </c>
    </row>
    <row r="1997" spans="1:4" x14ac:dyDescent="0.35">
      <c r="A1997" s="2" t="s">
        <v>1993</v>
      </c>
      <c r="B1997" s="2">
        <v>0.63320197499829867</v>
      </c>
      <c r="C1997" s="2">
        <v>274</v>
      </c>
      <c r="D1997" s="2">
        <v>53.284671532846723</v>
      </c>
    </row>
    <row r="1998" spans="1:4" x14ac:dyDescent="0.35">
      <c r="A1998" s="2" t="s">
        <v>1994</v>
      </c>
      <c r="B1998" s="2">
        <v>0.70482970664431654</v>
      </c>
      <c r="C1998" s="2">
        <v>197</v>
      </c>
      <c r="D1998" s="2">
        <v>55.329949238578678</v>
      </c>
    </row>
    <row r="1999" spans="1:4" x14ac:dyDescent="0.35">
      <c r="A1999" s="2" t="s">
        <v>1995</v>
      </c>
      <c r="B1999" s="2">
        <v>-0.1330986293732184</v>
      </c>
      <c r="C1999" s="2">
        <v>56</v>
      </c>
      <c r="D1999" s="2">
        <v>55.357142857142861</v>
      </c>
    </row>
    <row r="2000" spans="1:4" x14ac:dyDescent="0.35">
      <c r="A2000" s="2" t="s">
        <v>1996</v>
      </c>
      <c r="B2000" s="2">
        <v>-3.794220536880522</v>
      </c>
      <c r="C2000" s="2">
        <v>60</v>
      </c>
      <c r="D2000" s="2">
        <v>35</v>
      </c>
    </row>
    <row r="2001" spans="1:4" x14ac:dyDescent="0.35">
      <c r="A2001" s="2" t="s">
        <v>1997</v>
      </c>
      <c r="B2001" s="2">
        <v>0.98183253101307155</v>
      </c>
      <c r="C2001" s="2">
        <v>138</v>
      </c>
      <c r="D2001" s="2">
        <v>55.797101449275367</v>
      </c>
    </row>
    <row r="2002" spans="1:4" x14ac:dyDescent="0.35">
      <c r="A2002" s="2" t="s">
        <v>1998</v>
      </c>
      <c r="B2002" s="2">
        <v>-2.6475175472380652</v>
      </c>
      <c r="C2002" s="2">
        <v>44</v>
      </c>
      <c r="D2002" s="2">
        <v>40.909090909090907</v>
      </c>
    </row>
    <row r="2003" spans="1:4" x14ac:dyDescent="0.35">
      <c r="A2003" s="2" t="s">
        <v>1999</v>
      </c>
      <c r="B2003" s="2">
        <v>0.95797928446623715</v>
      </c>
      <c r="C2003" s="2">
        <v>30</v>
      </c>
      <c r="D2003" s="2">
        <v>50</v>
      </c>
    </row>
    <row r="2004" spans="1:4" x14ac:dyDescent="0.35">
      <c r="A2004" s="2" t="s">
        <v>2000</v>
      </c>
      <c r="B2004" s="2">
        <v>1.563618374040088</v>
      </c>
      <c r="C2004" s="2">
        <v>266</v>
      </c>
      <c r="D2004" s="2">
        <v>51.879699248120303</v>
      </c>
    </row>
    <row r="2005" spans="1:4" x14ac:dyDescent="0.35">
      <c r="A2005" s="2" t="s">
        <v>2001</v>
      </c>
      <c r="B2005" s="2">
        <v>1.024519393096557</v>
      </c>
      <c r="C2005" s="2">
        <v>178</v>
      </c>
      <c r="D2005" s="2">
        <v>58.988764044943821</v>
      </c>
    </row>
    <row r="2006" spans="1:4" x14ac:dyDescent="0.35">
      <c r="A2006" s="2" t="s">
        <v>2002</v>
      </c>
      <c r="B2006" s="2">
        <v>-1.630857438747324</v>
      </c>
      <c r="C2006" s="2">
        <v>46</v>
      </c>
      <c r="D2006" s="2">
        <v>41.304347826086953</v>
      </c>
    </row>
    <row r="2007" spans="1:4" x14ac:dyDescent="0.35">
      <c r="A2007" s="2" t="s">
        <v>2003</v>
      </c>
      <c r="B2007" s="2">
        <v>-3.2231250130478561</v>
      </c>
      <c r="C2007" s="2">
        <v>40</v>
      </c>
      <c r="D2007" s="2">
        <v>42.5</v>
      </c>
    </row>
    <row r="2008" spans="1:4" x14ac:dyDescent="0.35">
      <c r="A2008" s="2" t="s">
        <v>2004</v>
      </c>
      <c r="B2008" s="2">
        <v>-1.4440970417796239</v>
      </c>
      <c r="C2008" s="2">
        <v>63</v>
      </c>
      <c r="D2008" s="2">
        <v>42.857142857142847</v>
      </c>
    </row>
    <row r="2009" spans="1:4" x14ac:dyDescent="0.35">
      <c r="A2009" s="2" t="s">
        <v>2005</v>
      </c>
      <c r="B2009" s="2">
        <v>0.84343180302461906</v>
      </c>
      <c r="C2009" s="2">
        <v>294</v>
      </c>
      <c r="D2009" s="2">
        <v>55.782312925170061</v>
      </c>
    </row>
    <row r="2010" spans="1:4" x14ac:dyDescent="0.35">
      <c r="A2010" s="2" t="s">
        <v>2006</v>
      </c>
      <c r="B2010" s="2">
        <v>-0.20792366406106039</v>
      </c>
      <c r="C2010" s="2">
        <v>276</v>
      </c>
      <c r="D2010" s="2">
        <v>47.10144927536232</v>
      </c>
    </row>
    <row r="2011" spans="1:4" x14ac:dyDescent="0.35">
      <c r="A2011" s="2" t="s">
        <v>2007</v>
      </c>
      <c r="B2011" s="2">
        <v>0.41220453446972888</v>
      </c>
      <c r="C2011" s="2">
        <v>270</v>
      </c>
      <c r="D2011" s="2">
        <v>55.925925925925917</v>
      </c>
    </row>
    <row r="2012" spans="1:4" x14ac:dyDescent="0.35">
      <c r="A2012" s="2" t="s">
        <v>2008</v>
      </c>
      <c r="B2012" s="2">
        <v>1.9051076366566999</v>
      </c>
      <c r="C2012" s="2">
        <v>215</v>
      </c>
      <c r="D2012" s="2">
        <v>51.627906976744192</v>
      </c>
    </row>
    <row r="2013" spans="1:4" x14ac:dyDescent="0.35">
      <c r="A2013" s="2" t="s">
        <v>2009</v>
      </c>
      <c r="B2013" s="2">
        <v>-0.40680313429807269</v>
      </c>
      <c r="C2013" s="2">
        <v>237</v>
      </c>
      <c r="D2013" s="2">
        <v>42.194092827004219</v>
      </c>
    </row>
    <row r="2014" spans="1:4" x14ac:dyDescent="0.35">
      <c r="A2014" s="2" t="s">
        <v>2010</v>
      </c>
      <c r="B2014" s="2">
        <v>-8.1462264602383918</v>
      </c>
      <c r="C2014" s="2">
        <v>16</v>
      </c>
      <c r="D2014" s="2">
        <v>43.75</v>
      </c>
    </row>
    <row r="2015" spans="1:4" x14ac:dyDescent="0.35">
      <c r="A2015" s="2" t="s">
        <v>2011</v>
      </c>
      <c r="B2015" s="2">
        <v>0.99452970906623861</v>
      </c>
      <c r="C2015" s="2">
        <v>281</v>
      </c>
      <c r="D2015" s="2">
        <v>55.160142348754448</v>
      </c>
    </row>
    <row r="2016" spans="1:4" x14ac:dyDescent="0.35">
      <c r="A2016" s="2" t="s">
        <v>2012</v>
      </c>
      <c r="B2016" s="2">
        <v>0.70140571426768883</v>
      </c>
      <c r="C2016" s="2">
        <v>310</v>
      </c>
      <c r="D2016" s="2">
        <v>56.451612903225808</v>
      </c>
    </row>
    <row r="2017" spans="1:4" x14ac:dyDescent="0.35">
      <c r="A2017" s="2" t="s">
        <v>2013</v>
      </c>
      <c r="B2017" s="2">
        <v>0.24227028596484071</v>
      </c>
      <c r="C2017" s="2">
        <v>84</v>
      </c>
      <c r="D2017" s="2">
        <v>60.714285714285708</v>
      </c>
    </row>
    <row r="2018" spans="1:4" x14ac:dyDescent="0.35">
      <c r="A2018" s="2" t="s">
        <v>2014</v>
      </c>
      <c r="B2018" s="2">
        <v>0.19975311752629121</v>
      </c>
      <c r="C2018" s="2">
        <v>98</v>
      </c>
      <c r="D2018" s="2">
        <v>57.142857142857139</v>
      </c>
    </row>
    <row r="2019" spans="1:4" x14ac:dyDescent="0.35">
      <c r="A2019" s="2" t="s">
        <v>2015</v>
      </c>
      <c r="B2019" s="2">
        <v>1.060088093257217</v>
      </c>
      <c r="C2019" s="2">
        <v>149</v>
      </c>
      <c r="D2019" s="2">
        <v>50.335570469798661</v>
      </c>
    </row>
    <row r="2020" spans="1:4" x14ac:dyDescent="0.35">
      <c r="A2020" s="2" t="s">
        <v>2016</v>
      </c>
      <c r="B2020" s="2">
        <v>-16.463785458772058</v>
      </c>
      <c r="C2020" s="2">
        <v>16</v>
      </c>
      <c r="D2020" s="2">
        <v>18.75</v>
      </c>
    </row>
    <row r="2021" spans="1:4" x14ac:dyDescent="0.35">
      <c r="A2021" s="2" t="s">
        <v>2017</v>
      </c>
      <c r="B2021" s="2">
        <v>-1.9126937828981121</v>
      </c>
      <c r="C2021" s="2">
        <v>41</v>
      </c>
      <c r="D2021" s="2">
        <v>29.26829268292683</v>
      </c>
    </row>
    <row r="2022" spans="1:4" x14ac:dyDescent="0.35">
      <c r="A2022" s="2" t="s">
        <v>2018</v>
      </c>
      <c r="B2022" s="2">
        <v>2.3203990494710558</v>
      </c>
      <c r="C2022" s="2">
        <v>75</v>
      </c>
      <c r="D2022" s="2">
        <v>49.333333333333343</v>
      </c>
    </row>
    <row r="2023" spans="1:4" x14ac:dyDescent="0.35">
      <c r="A2023" s="2" t="s">
        <v>2019</v>
      </c>
      <c r="B2023" s="2">
        <v>0.47425386502546463</v>
      </c>
      <c r="C2023" s="2">
        <v>30</v>
      </c>
      <c r="D2023" s="2">
        <v>40</v>
      </c>
    </row>
    <row r="2024" spans="1:4" x14ac:dyDescent="0.35">
      <c r="A2024" s="2" t="s">
        <v>2020</v>
      </c>
      <c r="B2024" s="2">
        <v>-4.0851543056538153</v>
      </c>
      <c r="C2024" s="2">
        <v>43</v>
      </c>
      <c r="D2024" s="2">
        <v>51.162790697674417</v>
      </c>
    </row>
    <row r="2025" spans="1:4" x14ac:dyDescent="0.35">
      <c r="A2025" s="2" t="s">
        <v>2021</v>
      </c>
      <c r="B2025" s="2">
        <v>-1.417015223904794</v>
      </c>
      <c r="C2025" s="2">
        <v>141</v>
      </c>
      <c r="D2025" s="2">
        <v>38.297872340425528</v>
      </c>
    </row>
    <row r="2026" spans="1:4" x14ac:dyDescent="0.35">
      <c r="A2026" s="2" t="s">
        <v>2022</v>
      </c>
      <c r="B2026" s="2">
        <v>-7.3306820036488922</v>
      </c>
      <c r="C2026" s="2">
        <v>25</v>
      </c>
      <c r="D2026" s="2">
        <v>36</v>
      </c>
    </row>
    <row r="2027" spans="1:4" x14ac:dyDescent="0.35">
      <c r="A2027" s="2" t="s">
        <v>2023</v>
      </c>
      <c r="B2027" s="2">
        <v>-1.0383407232855799</v>
      </c>
      <c r="C2027" s="2">
        <v>65</v>
      </c>
      <c r="D2027" s="2">
        <v>41.53846153846154</v>
      </c>
    </row>
    <row r="2028" spans="1:4" x14ac:dyDescent="0.35">
      <c r="A2028" s="2" t="s">
        <v>2024</v>
      </c>
      <c r="B2028" s="2">
        <v>0.43505967122727812</v>
      </c>
      <c r="C2028" s="2">
        <v>229</v>
      </c>
      <c r="D2028" s="2">
        <v>51.528384279475979</v>
      </c>
    </row>
    <row r="2029" spans="1:4" x14ac:dyDescent="0.35">
      <c r="A2029" s="2" t="s">
        <v>2025</v>
      </c>
      <c r="B2029" s="2">
        <v>-1.870711700645078</v>
      </c>
      <c r="C2029" s="2">
        <v>41</v>
      </c>
      <c r="D2029" s="2">
        <v>48.780487804878049</v>
      </c>
    </row>
    <row r="2030" spans="1:4" x14ac:dyDescent="0.35">
      <c r="A2030" s="2" t="s">
        <v>2026</v>
      </c>
      <c r="B2030" s="2">
        <v>-0.42836684729327112</v>
      </c>
      <c r="C2030" s="2">
        <v>277</v>
      </c>
      <c r="D2030" s="2">
        <v>50.902527075812273</v>
      </c>
    </row>
    <row r="2031" spans="1:4" x14ac:dyDescent="0.35">
      <c r="A2031" s="2" t="s">
        <v>2027</v>
      </c>
      <c r="B2031" s="2">
        <v>0.1255643050061872</v>
      </c>
      <c r="C2031" s="2">
        <v>80</v>
      </c>
      <c r="D2031" s="2">
        <v>48.75</v>
      </c>
    </row>
    <row r="2032" spans="1:4" x14ac:dyDescent="0.35">
      <c r="A2032" s="2" t="s">
        <v>2028</v>
      </c>
      <c r="B2032" s="2">
        <v>1.1206900887551501</v>
      </c>
      <c r="C2032" s="2">
        <v>223</v>
      </c>
      <c r="D2032" s="2">
        <v>48.878923766816143</v>
      </c>
    </row>
    <row r="2033" spans="1:4" x14ac:dyDescent="0.35">
      <c r="A2033" s="2" t="s">
        <v>2029</v>
      </c>
      <c r="B2033" s="2">
        <v>0.34769510859056219</v>
      </c>
      <c r="C2033" s="2">
        <v>296</v>
      </c>
      <c r="D2033" s="2">
        <v>48.648648648648653</v>
      </c>
    </row>
    <row r="2034" spans="1:4" x14ac:dyDescent="0.35">
      <c r="A2034" s="2" t="s">
        <v>2030</v>
      </c>
      <c r="B2034" s="2">
        <v>0.5651497843769393</v>
      </c>
      <c r="C2034" s="2">
        <v>90</v>
      </c>
      <c r="D2034" s="2">
        <v>45.555555555555557</v>
      </c>
    </row>
    <row r="2035" spans="1:4" x14ac:dyDescent="0.35">
      <c r="A2035" s="2" t="s">
        <v>2031</v>
      </c>
      <c r="B2035" s="2">
        <v>1.232877164090884</v>
      </c>
      <c r="C2035" s="2">
        <v>76</v>
      </c>
      <c r="D2035" s="2">
        <v>47.368421052631582</v>
      </c>
    </row>
    <row r="2036" spans="1:4" x14ac:dyDescent="0.35">
      <c r="A2036" s="2" t="s">
        <v>2032</v>
      </c>
      <c r="B2036" s="2">
        <v>0.1389573667065935</v>
      </c>
      <c r="C2036" s="2">
        <v>263</v>
      </c>
      <c r="D2036" s="2">
        <v>45.247148288973378</v>
      </c>
    </row>
    <row r="2037" spans="1:4" x14ac:dyDescent="0.35">
      <c r="A2037" s="2" t="s">
        <v>2033</v>
      </c>
      <c r="B2037" s="2">
        <v>0.64797070138715718</v>
      </c>
      <c r="C2037" s="2">
        <v>64</v>
      </c>
      <c r="D2037" s="2">
        <v>46.875</v>
      </c>
    </row>
    <row r="2038" spans="1:4" x14ac:dyDescent="0.35">
      <c r="A2038" s="2" t="s">
        <v>2034</v>
      </c>
      <c r="B2038" s="2">
        <v>-2.0641030128656919</v>
      </c>
      <c r="C2038" s="2">
        <v>97</v>
      </c>
      <c r="D2038" s="2">
        <v>43.298969072164951</v>
      </c>
    </row>
    <row r="2039" spans="1:4" x14ac:dyDescent="0.35">
      <c r="A2039" s="2" t="s">
        <v>2035</v>
      </c>
      <c r="B2039" s="2">
        <v>3.4970868860505488</v>
      </c>
      <c r="C2039" s="2">
        <v>36</v>
      </c>
      <c r="D2039" s="2">
        <v>36.111111111111107</v>
      </c>
    </row>
    <row r="2040" spans="1:4" x14ac:dyDescent="0.35">
      <c r="A2040" s="2" t="s">
        <v>2036</v>
      </c>
      <c r="B2040" s="2">
        <v>0.98113401618904472</v>
      </c>
      <c r="C2040" s="2">
        <v>255</v>
      </c>
      <c r="D2040" s="2">
        <v>43.921568627450981</v>
      </c>
    </row>
    <row r="2041" spans="1:4" x14ac:dyDescent="0.35">
      <c r="A2041" s="2" t="s">
        <v>2037</v>
      </c>
      <c r="B2041" s="2">
        <v>2.5718982204256058</v>
      </c>
      <c r="C2041" s="2">
        <v>50</v>
      </c>
      <c r="D2041" s="2">
        <v>56.000000000000007</v>
      </c>
    </row>
    <row r="2042" spans="1:4" x14ac:dyDescent="0.35">
      <c r="A2042" s="2" t="s">
        <v>2038</v>
      </c>
      <c r="B2042" s="2">
        <v>-1.401686836796656</v>
      </c>
      <c r="C2042" s="2">
        <v>58</v>
      </c>
      <c r="D2042" s="2">
        <v>51.724137931034477</v>
      </c>
    </row>
    <row r="2043" spans="1:4" x14ac:dyDescent="0.35">
      <c r="A2043" s="2" t="s">
        <v>2039</v>
      </c>
      <c r="B2043" s="2">
        <v>-1.312100780853354</v>
      </c>
      <c r="C2043" s="2">
        <v>199</v>
      </c>
      <c r="D2043" s="2">
        <v>40.201005025125632</v>
      </c>
    </row>
    <row r="2044" spans="1:4" x14ac:dyDescent="0.35">
      <c r="A2044" s="2" t="s">
        <v>2040</v>
      </c>
      <c r="B2044" s="2">
        <v>-25.31698130548526</v>
      </c>
      <c r="C2044" s="2">
        <v>5</v>
      </c>
      <c r="D2044" s="2">
        <v>20</v>
      </c>
    </row>
    <row r="2045" spans="1:4" x14ac:dyDescent="0.35">
      <c r="A2045" s="2" t="s">
        <v>2041</v>
      </c>
      <c r="B2045" s="2">
        <v>0.82803359453564873</v>
      </c>
      <c r="C2045" s="2">
        <v>317</v>
      </c>
      <c r="D2045" s="2">
        <v>59.936908517350162</v>
      </c>
    </row>
    <row r="2046" spans="1:4" x14ac:dyDescent="0.35">
      <c r="A2046" s="2" t="s">
        <v>2042</v>
      </c>
      <c r="B2046" s="2">
        <v>1.03341440944078</v>
      </c>
      <c r="C2046" s="2">
        <v>223</v>
      </c>
      <c r="D2046" s="2">
        <v>43.497757847533627</v>
      </c>
    </row>
    <row r="2047" spans="1:4" x14ac:dyDescent="0.35">
      <c r="A2047" s="2" t="s">
        <v>2043</v>
      </c>
      <c r="B2047" s="2">
        <v>1.42056493850351E-2</v>
      </c>
      <c r="C2047" s="2">
        <v>283</v>
      </c>
      <c r="D2047" s="2">
        <v>51.943462897526501</v>
      </c>
    </row>
    <row r="2048" spans="1:4" x14ac:dyDescent="0.35">
      <c r="A2048" s="2" t="s">
        <v>2044</v>
      </c>
      <c r="B2048" s="2">
        <v>0.86529095782310606</v>
      </c>
      <c r="C2048" s="2">
        <v>7</v>
      </c>
      <c r="D2048" s="2">
        <v>42.857142857142847</v>
      </c>
    </row>
    <row r="2049" spans="1:4" x14ac:dyDescent="0.35">
      <c r="A2049" s="2" t="s">
        <v>2045</v>
      </c>
      <c r="B2049" s="2">
        <v>0.97009953988240749</v>
      </c>
      <c r="C2049" s="2">
        <v>279</v>
      </c>
      <c r="D2049" s="2">
        <v>52.32974910394266</v>
      </c>
    </row>
    <row r="2050" spans="1:4" x14ac:dyDescent="0.35">
      <c r="A2050" s="2" t="s">
        <v>2046</v>
      </c>
      <c r="B2050" s="2">
        <v>0.42224975520357422</v>
      </c>
      <c r="C2050" s="2">
        <v>289</v>
      </c>
      <c r="D2050" s="2">
        <v>53.287197231833908</v>
      </c>
    </row>
    <row r="2051" spans="1:4" x14ac:dyDescent="0.35">
      <c r="A2051" s="2" t="s">
        <v>2047</v>
      </c>
      <c r="B2051" s="2">
        <v>0.22835580176150391</v>
      </c>
      <c r="C2051" s="2">
        <v>228</v>
      </c>
      <c r="D2051" s="2">
        <v>47.368421052631582</v>
      </c>
    </row>
    <row r="2052" spans="1:4" x14ac:dyDescent="0.35">
      <c r="A2052" s="2" t="s">
        <v>2048</v>
      </c>
      <c r="B2052" s="2">
        <v>0.33761117214627928</v>
      </c>
      <c r="C2052" s="2">
        <v>22</v>
      </c>
      <c r="D2052" s="2">
        <v>81.818181818181827</v>
      </c>
    </row>
    <row r="2053" spans="1:4" x14ac:dyDescent="0.35">
      <c r="A2053" s="2" t="s">
        <v>2049</v>
      </c>
      <c r="B2053" s="2">
        <v>2.0742924055144218</v>
      </c>
      <c r="C2053" s="2">
        <v>94</v>
      </c>
      <c r="D2053" s="2">
        <v>50</v>
      </c>
    </row>
    <row r="2054" spans="1:4" x14ac:dyDescent="0.35">
      <c r="A2054" s="2" t="s">
        <v>2050</v>
      </c>
      <c r="B2054" s="2">
        <v>-2.4911525694164438</v>
      </c>
      <c r="C2054" s="2">
        <v>42</v>
      </c>
      <c r="D2054" s="2">
        <v>33.333333333333329</v>
      </c>
    </row>
    <row r="2055" spans="1:4" x14ac:dyDescent="0.35">
      <c r="A2055" s="2" t="s">
        <v>2051</v>
      </c>
      <c r="B2055" s="2">
        <v>1.0953599553430231</v>
      </c>
      <c r="C2055" s="2">
        <v>228</v>
      </c>
      <c r="D2055" s="2">
        <v>50.438596491228068</v>
      </c>
    </row>
    <row r="2056" spans="1:4" x14ac:dyDescent="0.35">
      <c r="A2056" s="2" t="s">
        <v>2052</v>
      </c>
      <c r="B2056" s="2">
        <v>0.2309431614525792</v>
      </c>
      <c r="C2056" s="2">
        <v>274</v>
      </c>
      <c r="D2056" s="2">
        <v>51.094890510948908</v>
      </c>
    </row>
    <row r="2057" spans="1:4" x14ac:dyDescent="0.35">
      <c r="A2057" s="2" t="s">
        <v>2053</v>
      </c>
      <c r="B2057" s="2">
        <v>-2.5801012683562048</v>
      </c>
      <c r="C2057" s="2">
        <v>110</v>
      </c>
      <c r="D2057" s="2">
        <v>40.909090909090907</v>
      </c>
    </row>
    <row r="2058" spans="1:4" x14ac:dyDescent="0.35">
      <c r="A2058" s="2" t="s">
        <v>2054</v>
      </c>
      <c r="B2058" s="2">
        <v>-7.1056266452229071</v>
      </c>
      <c r="C2058" s="2">
        <v>34</v>
      </c>
      <c r="D2058" s="2">
        <v>35.294117647058833</v>
      </c>
    </row>
    <row r="2059" spans="1:4" x14ac:dyDescent="0.35">
      <c r="A2059" s="2" t="s">
        <v>2055</v>
      </c>
      <c r="B2059" s="2">
        <v>0.66364026674008425</v>
      </c>
      <c r="C2059" s="2">
        <v>304</v>
      </c>
      <c r="D2059" s="2">
        <v>54.276315789473678</v>
      </c>
    </row>
    <row r="2060" spans="1:4" x14ac:dyDescent="0.35">
      <c r="A2060" s="2" t="s">
        <v>2056</v>
      </c>
      <c r="B2060" s="2">
        <v>-1.10475675727405</v>
      </c>
      <c r="C2060" s="2">
        <v>42</v>
      </c>
      <c r="D2060" s="2">
        <v>40.476190476190467</v>
      </c>
    </row>
    <row r="2061" spans="1:4" x14ac:dyDescent="0.35">
      <c r="A2061" s="2" t="s">
        <v>2057</v>
      </c>
      <c r="B2061" s="2">
        <v>0.30073642105810089</v>
      </c>
      <c r="C2061" s="2">
        <v>312</v>
      </c>
      <c r="D2061" s="2">
        <v>52.884615384615387</v>
      </c>
    </row>
    <row r="2062" spans="1:4" x14ac:dyDescent="0.35">
      <c r="A2062" s="2" t="s">
        <v>2058</v>
      </c>
      <c r="B2062" s="2">
        <v>0.4607955835796318</v>
      </c>
      <c r="C2062" s="2">
        <v>117</v>
      </c>
      <c r="D2062" s="2">
        <v>42.735042735042732</v>
      </c>
    </row>
    <row r="2063" spans="1:4" x14ac:dyDescent="0.35">
      <c r="A2063" s="2" t="s">
        <v>2059</v>
      </c>
      <c r="B2063" s="2">
        <v>0.32088710459361458</v>
      </c>
      <c r="C2063" s="2">
        <v>286</v>
      </c>
      <c r="D2063" s="2">
        <v>49.3006993006993</v>
      </c>
    </row>
    <row r="2064" spans="1:4" x14ac:dyDescent="0.35">
      <c r="A2064" s="2" t="s">
        <v>2060</v>
      </c>
      <c r="B2064" s="2">
        <v>2.1883646485823189</v>
      </c>
      <c r="C2064" s="2">
        <v>148</v>
      </c>
      <c r="D2064" s="2">
        <v>51.351351351351347</v>
      </c>
    </row>
    <row r="2065" spans="1:4" x14ac:dyDescent="0.35">
      <c r="A2065" s="2" t="s">
        <v>2061</v>
      </c>
      <c r="B2065" s="2">
        <v>0.49606531965609157</v>
      </c>
      <c r="C2065" s="2">
        <v>220</v>
      </c>
      <c r="D2065" s="2">
        <v>51.81818181818182</v>
      </c>
    </row>
    <row r="2066" spans="1:4" x14ac:dyDescent="0.35">
      <c r="A2066" s="2" t="s">
        <v>2062</v>
      </c>
      <c r="B2066" s="2">
        <v>0.65991532034381795</v>
      </c>
      <c r="C2066" s="2">
        <v>8</v>
      </c>
      <c r="D2066" s="2">
        <v>75</v>
      </c>
    </row>
    <row r="2067" spans="1:4" x14ac:dyDescent="0.35">
      <c r="A2067" s="2" t="s">
        <v>2063</v>
      </c>
      <c r="B2067" s="2">
        <v>8.5137297372872567E-2</v>
      </c>
      <c r="C2067" s="2">
        <v>80</v>
      </c>
      <c r="D2067" s="2">
        <v>52.5</v>
      </c>
    </row>
    <row r="2068" spans="1:4" x14ac:dyDescent="0.35">
      <c r="A2068" s="2" t="s">
        <v>2064</v>
      </c>
      <c r="B2068" s="2">
        <v>0.20289372688064861</v>
      </c>
      <c r="C2068" s="2">
        <v>59</v>
      </c>
      <c r="D2068" s="2">
        <v>64.406779661016941</v>
      </c>
    </row>
    <row r="2069" spans="1:4" x14ac:dyDescent="0.35">
      <c r="A2069" s="2" t="s">
        <v>2065</v>
      </c>
      <c r="B2069" s="2">
        <v>0.13516039017718029</v>
      </c>
      <c r="C2069" s="2">
        <v>64</v>
      </c>
      <c r="D2069" s="2">
        <v>45.3125</v>
      </c>
    </row>
    <row r="2070" spans="1:4" x14ac:dyDescent="0.35">
      <c r="A2070" s="2" t="s">
        <v>2066</v>
      </c>
      <c r="B2070" s="2">
        <v>0.47185931653810348</v>
      </c>
      <c r="C2070" s="2">
        <v>95</v>
      </c>
      <c r="D2070" s="2">
        <v>61.05263157894737</v>
      </c>
    </row>
    <row r="2071" spans="1:4" x14ac:dyDescent="0.35">
      <c r="A2071" s="2" t="s">
        <v>2067</v>
      </c>
      <c r="B2071" s="2">
        <v>-1.285590596844521E-2</v>
      </c>
      <c r="C2071" s="2">
        <v>72</v>
      </c>
      <c r="D2071" s="2">
        <v>55.555555555555557</v>
      </c>
    </row>
    <row r="2072" spans="1:4" x14ac:dyDescent="0.35">
      <c r="A2072" s="2" t="s">
        <v>2068</v>
      </c>
      <c r="B2072" s="2">
        <v>0.46528720176655097</v>
      </c>
      <c r="C2072" s="2">
        <v>257</v>
      </c>
      <c r="D2072" s="2">
        <v>54.474708171206217</v>
      </c>
    </row>
    <row r="2073" spans="1:4" x14ac:dyDescent="0.35">
      <c r="A2073" s="2" t="s">
        <v>2069</v>
      </c>
      <c r="B2073" s="2">
        <v>0.31255282774271809</v>
      </c>
      <c r="C2073" s="2">
        <v>81</v>
      </c>
      <c r="D2073" s="2">
        <v>53.086419753086417</v>
      </c>
    </row>
    <row r="2074" spans="1:4" x14ac:dyDescent="0.35">
      <c r="A2074" s="2" t="s">
        <v>2070</v>
      </c>
      <c r="B2074" s="2">
        <v>0.44191647791036459</v>
      </c>
      <c r="C2074" s="2">
        <v>124</v>
      </c>
      <c r="D2074" s="2">
        <v>50</v>
      </c>
    </row>
    <row r="2075" spans="1:4" x14ac:dyDescent="0.35">
      <c r="A2075" s="2" t="s">
        <v>2071</v>
      </c>
      <c r="B2075" s="2">
        <v>1.110170495657137</v>
      </c>
      <c r="C2075" s="2">
        <v>282</v>
      </c>
      <c r="D2075" s="2">
        <v>55.319148936170222</v>
      </c>
    </row>
    <row r="2076" spans="1:4" x14ac:dyDescent="0.35">
      <c r="A2076" s="2" t="s">
        <v>2072</v>
      </c>
      <c r="B2076" s="2">
        <v>-0.164583266077345</v>
      </c>
      <c r="C2076" s="2">
        <v>56</v>
      </c>
      <c r="D2076" s="2">
        <v>37.5</v>
      </c>
    </row>
    <row r="2077" spans="1:4" x14ac:dyDescent="0.35">
      <c r="A2077" s="2" t="s">
        <v>2073</v>
      </c>
      <c r="B2077" s="2">
        <v>0.41260389500030747</v>
      </c>
      <c r="C2077" s="2">
        <v>280</v>
      </c>
      <c r="D2077" s="2">
        <v>54.285714285714278</v>
      </c>
    </row>
    <row r="2078" spans="1:4" x14ac:dyDescent="0.35">
      <c r="A2078" s="2" t="s">
        <v>2074</v>
      </c>
      <c r="B2078" s="2">
        <v>0.69051702775717594</v>
      </c>
      <c r="C2078" s="2">
        <v>194</v>
      </c>
      <c r="D2078" s="2">
        <v>47.422680412371129</v>
      </c>
    </row>
    <row r="2079" spans="1:4" x14ac:dyDescent="0.35">
      <c r="A2079" s="2" t="s">
        <v>2075</v>
      </c>
      <c r="B2079" s="2">
        <v>-0.3032819009451182</v>
      </c>
      <c r="C2079" s="2">
        <v>212</v>
      </c>
      <c r="D2079" s="2">
        <v>49.056603773584897</v>
      </c>
    </row>
    <row r="2080" spans="1:4" x14ac:dyDescent="0.35">
      <c r="A2080" s="2" t="s">
        <v>2076</v>
      </c>
      <c r="B2080" s="2">
        <v>0.64207707619274856</v>
      </c>
      <c r="C2080" s="2">
        <v>181</v>
      </c>
      <c r="D2080" s="2">
        <v>53.038674033149171</v>
      </c>
    </row>
    <row r="2081" spans="1:4" x14ac:dyDescent="0.35">
      <c r="A2081" s="2" t="s">
        <v>2077</v>
      </c>
      <c r="B2081" s="2">
        <v>-0.90386639941313351</v>
      </c>
      <c r="C2081" s="2">
        <v>9</v>
      </c>
      <c r="D2081" s="2">
        <v>33.333333333333329</v>
      </c>
    </row>
    <row r="2082" spans="1:4" x14ac:dyDescent="0.35">
      <c r="A2082" s="2" t="s">
        <v>2078</v>
      </c>
      <c r="B2082" s="2">
        <v>0.99081674830274746</v>
      </c>
      <c r="C2082" s="2">
        <v>271</v>
      </c>
      <c r="D2082" s="2">
        <v>51.660516605166052</v>
      </c>
    </row>
    <row r="2083" spans="1:4" x14ac:dyDescent="0.35">
      <c r="A2083" s="2" t="s">
        <v>2079</v>
      </c>
      <c r="B2083" s="2">
        <v>0.57950007635541034</v>
      </c>
      <c r="C2083" s="2">
        <v>184</v>
      </c>
      <c r="D2083" s="2">
        <v>47.826086956521742</v>
      </c>
    </row>
    <row r="2084" spans="1:4" x14ac:dyDescent="0.35">
      <c r="A2084" s="2" t="s">
        <v>2080</v>
      </c>
      <c r="B2084" s="2">
        <v>1.1828508662126811</v>
      </c>
      <c r="C2084" s="2">
        <v>240</v>
      </c>
      <c r="D2084" s="2">
        <v>52.5</v>
      </c>
    </row>
    <row r="2085" spans="1:4" x14ac:dyDescent="0.35">
      <c r="A2085" s="2" t="s">
        <v>2081</v>
      </c>
      <c r="B2085" s="2">
        <v>0.59094414050071542</v>
      </c>
      <c r="C2085" s="2">
        <v>280</v>
      </c>
      <c r="D2085" s="2">
        <v>57.142857142857139</v>
      </c>
    </row>
    <row r="2086" spans="1:4" x14ac:dyDescent="0.35">
      <c r="A2086" s="2" t="s">
        <v>2082</v>
      </c>
      <c r="B2086" s="2">
        <v>0.89398392163138052</v>
      </c>
      <c r="C2086" s="2">
        <v>77</v>
      </c>
      <c r="D2086" s="2">
        <v>55.844155844155843</v>
      </c>
    </row>
    <row r="2087" spans="1:4" x14ac:dyDescent="0.35">
      <c r="A2087" s="2" t="s">
        <v>2083</v>
      </c>
      <c r="B2087" s="2">
        <v>-5.220490258781374</v>
      </c>
      <c r="C2087" s="2">
        <v>39</v>
      </c>
      <c r="D2087" s="2">
        <v>38.461538461538467</v>
      </c>
    </row>
    <row r="2088" spans="1:4" x14ac:dyDescent="0.35">
      <c r="A2088" s="2" t="s">
        <v>2084</v>
      </c>
      <c r="B2088" s="2">
        <v>3.110761368780834</v>
      </c>
      <c r="C2088" s="2">
        <v>261</v>
      </c>
      <c r="D2088" s="2">
        <v>57.088122605363992</v>
      </c>
    </row>
    <row r="2089" spans="1:4" x14ac:dyDescent="0.35">
      <c r="A2089" s="2" t="s">
        <v>2085</v>
      </c>
      <c r="B2089" s="2">
        <v>-3.9679602873857189</v>
      </c>
      <c r="C2089" s="2">
        <v>91</v>
      </c>
      <c r="D2089" s="2">
        <v>35.164835164835168</v>
      </c>
    </row>
    <row r="2090" spans="1:4" x14ac:dyDescent="0.35">
      <c r="A2090" s="2" t="s">
        <v>2086</v>
      </c>
      <c r="B2090" s="2">
        <v>-3.0607933779310592</v>
      </c>
      <c r="C2090" s="2">
        <v>49</v>
      </c>
      <c r="D2090" s="2">
        <v>36.734693877551017</v>
      </c>
    </row>
    <row r="2091" spans="1:4" x14ac:dyDescent="0.35">
      <c r="A2091" s="2" t="s">
        <v>2087</v>
      </c>
      <c r="B2091" s="2">
        <v>0.63036293958822487</v>
      </c>
      <c r="C2091" s="2">
        <v>70</v>
      </c>
      <c r="D2091" s="2">
        <v>58.571428571428577</v>
      </c>
    </row>
    <row r="2092" spans="1:4" x14ac:dyDescent="0.35">
      <c r="A2092" s="2" t="s">
        <v>2088</v>
      </c>
      <c r="B2092" s="2">
        <v>-0.1028872517139789</v>
      </c>
      <c r="C2092" s="2">
        <v>61</v>
      </c>
      <c r="D2092" s="2">
        <v>52.459016393442617</v>
      </c>
    </row>
    <row r="2093" spans="1:4" x14ac:dyDescent="0.35">
      <c r="A2093" s="2" t="s">
        <v>2089</v>
      </c>
      <c r="B2093" s="2">
        <v>0.48015859112395809</v>
      </c>
      <c r="C2093" s="2">
        <v>302</v>
      </c>
      <c r="D2093" s="2">
        <v>57.615894039735103</v>
      </c>
    </row>
    <row r="2094" spans="1:4" x14ac:dyDescent="0.35">
      <c r="A2094" s="2" t="s">
        <v>2090</v>
      </c>
      <c r="B2094" s="2">
        <v>-0.34366067243849502</v>
      </c>
      <c r="C2094" s="2">
        <v>63</v>
      </c>
      <c r="D2094" s="2">
        <v>46.031746031746032</v>
      </c>
    </row>
    <row r="2095" spans="1:4" x14ac:dyDescent="0.35">
      <c r="A2095" s="2" t="s">
        <v>2091</v>
      </c>
      <c r="B2095" s="2">
        <v>0.32582266364153961</v>
      </c>
      <c r="C2095" s="2">
        <v>101</v>
      </c>
      <c r="D2095" s="2">
        <v>52.475247524752483</v>
      </c>
    </row>
    <row r="2096" spans="1:4" x14ac:dyDescent="0.35">
      <c r="A2096" s="2" t="s">
        <v>2092</v>
      </c>
      <c r="B2096" s="2">
        <v>0.1154311140390885</v>
      </c>
      <c r="C2096" s="2">
        <v>178</v>
      </c>
      <c r="D2096" s="2">
        <v>50.561797752808992</v>
      </c>
    </row>
    <row r="2097" spans="1:4" x14ac:dyDescent="0.35">
      <c r="A2097" s="2" t="s">
        <v>2093</v>
      </c>
      <c r="B2097" s="2">
        <v>1.02713264770915</v>
      </c>
      <c r="C2097" s="2">
        <v>171</v>
      </c>
      <c r="D2097" s="2">
        <v>49.122807017543863</v>
      </c>
    </row>
    <row r="2098" spans="1:4" x14ac:dyDescent="0.35">
      <c r="A2098" s="2" t="s">
        <v>2094</v>
      </c>
      <c r="B2098" s="2">
        <v>0.74358929983910915</v>
      </c>
      <c r="C2098" s="2">
        <v>310</v>
      </c>
      <c r="D2098" s="2">
        <v>54.193548387096783</v>
      </c>
    </row>
    <row r="2099" spans="1:4" x14ac:dyDescent="0.35">
      <c r="A2099" s="2" t="s">
        <v>2095</v>
      </c>
      <c r="B2099" s="2">
        <v>-0.69369891311306109</v>
      </c>
      <c r="C2099" s="2">
        <v>106</v>
      </c>
      <c r="D2099" s="2">
        <v>47.169811320754718</v>
      </c>
    </row>
    <row r="2100" spans="1:4" x14ac:dyDescent="0.35">
      <c r="A2100" s="2" t="s">
        <v>2096</v>
      </c>
      <c r="B2100" s="2">
        <v>0.41708088126377613</v>
      </c>
      <c r="C2100" s="2">
        <v>307</v>
      </c>
      <c r="D2100" s="2">
        <v>53.745928338762219</v>
      </c>
    </row>
    <row r="2101" spans="1:4" x14ac:dyDescent="0.35">
      <c r="A2101" s="2" t="s">
        <v>2097</v>
      </c>
      <c r="B2101" s="2">
        <v>0.52615418181294338</v>
      </c>
      <c r="C2101" s="2">
        <v>218</v>
      </c>
      <c r="D2101" s="2">
        <v>54.587155963302749</v>
      </c>
    </row>
    <row r="2102" spans="1:4" x14ac:dyDescent="0.35">
      <c r="A2102" s="2" t="s">
        <v>2098</v>
      </c>
      <c r="B2102" s="2">
        <v>0.10893866705976581</v>
      </c>
      <c r="C2102" s="2">
        <v>14</v>
      </c>
      <c r="D2102" s="2">
        <v>50</v>
      </c>
    </row>
    <row r="2103" spans="1:4" x14ac:dyDescent="0.35">
      <c r="A2103" s="2" t="s">
        <v>2099</v>
      </c>
      <c r="B2103" s="2">
        <v>2.0805025898685821</v>
      </c>
      <c r="C2103" s="2">
        <v>57</v>
      </c>
      <c r="D2103" s="2">
        <v>49.122807017543863</v>
      </c>
    </row>
    <row r="2104" spans="1:4" x14ac:dyDescent="0.35">
      <c r="A2104" s="2" t="s">
        <v>2100</v>
      </c>
      <c r="B2104" s="2">
        <v>0.7383825293771018</v>
      </c>
      <c r="C2104" s="2">
        <v>202</v>
      </c>
      <c r="D2104" s="2">
        <v>53.46534653465347</v>
      </c>
    </row>
    <row r="2105" spans="1:4" x14ac:dyDescent="0.35">
      <c r="A2105" s="2" t="s">
        <v>2101</v>
      </c>
      <c r="B2105" s="2">
        <v>1.021719449265168</v>
      </c>
      <c r="C2105" s="2">
        <v>76</v>
      </c>
      <c r="D2105" s="2">
        <v>52.631578947368418</v>
      </c>
    </row>
    <row r="2106" spans="1:4" x14ac:dyDescent="0.35">
      <c r="A2106" s="2" t="s">
        <v>2102</v>
      </c>
      <c r="B2106" s="2">
        <v>1.038878969621249</v>
      </c>
      <c r="C2106" s="2">
        <v>264</v>
      </c>
      <c r="D2106" s="2">
        <v>50.378787878787882</v>
      </c>
    </row>
    <row r="2107" spans="1:4" x14ac:dyDescent="0.35">
      <c r="A2107" s="2" t="s">
        <v>2103</v>
      </c>
      <c r="B2107" s="2">
        <v>0.48221296833199639</v>
      </c>
      <c r="C2107" s="2">
        <v>265</v>
      </c>
      <c r="D2107" s="2">
        <v>55.849056603773583</v>
      </c>
    </row>
    <row r="2108" spans="1:4" x14ac:dyDescent="0.35">
      <c r="A2108" s="2" t="s">
        <v>2104</v>
      </c>
      <c r="B2108" s="2">
        <v>2.1315107244641811</v>
      </c>
      <c r="C2108" s="2">
        <v>113</v>
      </c>
      <c r="D2108" s="2">
        <v>52.212389380530979</v>
      </c>
    </row>
    <row r="2109" spans="1:4" x14ac:dyDescent="0.35">
      <c r="A2109" s="2" t="s">
        <v>2105</v>
      </c>
      <c r="B2109" s="2">
        <v>1.465748009395007</v>
      </c>
      <c r="C2109" s="2">
        <v>263</v>
      </c>
      <c r="D2109" s="2">
        <v>49.049429657794683</v>
      </c>
    </row>
    <row r="2110" spans="1:4" x14ac:dyDescent="0.35">
      <c r="A2110" s="2" t="s">
        <v>2106</v>
      </c>
      <c r="B2110" s="2">
        <v>0.66096509218747101</v>
      </c>
      <c r="C2110" s="2">
        <v>289</v>
      </c>
      <c r="D2110" s="2">
        <v>52.249134948096888</v>
      </c>
    </row>
    <row r="2111" spans="1:4" x14ac:dyDescent="0.35">
      <c r="A2111" s="2" t="s">
        <v>2107</v>
      </c>
      <c r="B2111" s="2">
        <v>0.2095376597158527</v>
      </c>
      <c r="C2111" s="2">
        <v>133</v>
      </c>
      <c r="D2111" s="2">
        <v>50.375939849624061</v>
      </c>
    </row>
    <row r="2112" spans="1:4" x14ac:dyDescent="0.35">
      <c r="A2112" s="2" t="s">
        <v>2108</v>
      </c>
      <c r="B2112" s="2">
        <v>0.95098157252204718</v>
      </c>
      <c r="C2112" s="2">
        <v>92</v>
      </c>
      <c r="D2112" s="2">
        <v>46.739130434782609</v>
      </c>
    </row>
    <row r="2113" spans="1:4" x14ac:dyDescent="0.35">
      <c r="A2113" s="2" t="s">
        <v>2109</v>
      </c>
      <c r="B2113" s="2">
        <v>6.5597298559265216</v>
      </c>
      <c r="C2113" s="2">
        <v>34</v>
      </c>
      <c r="D2113" s="2">
        <v>47.058823529411761</v>
      </c>
    </row>
    <row r="2114" spans="1:4" x14ac:dyDescent="0.35">
      <c r="A2114" s="2" t="s">
        <v>2110</v>
      </c>
      <c r="B2114" s="2">
        <v>0.60865421426303801</v>
      </c>
      <c r="C2114" s="2">
        <v>276</v>
      </c>
      <c r="D2114" s="2">
        <v>52.536231884057969</v>
      </c>
    </row>
    <row r="2115" spans="1:4" x14ac:dyDescent="0.35">
      <c r="A2115" s="2" t="s">
        <v>2111</v>
      </c>
      <c r="B2115" s="2">
        <v>0.46550004002932083</v>
      </c>
      <c r="C2115" s="2">
        <v>307</v>
      </c>
      <c r="D2115" s="2">
        <v>53.420195439739423</v>
      </c>
    </row>
    <row r="2116" spans="1:4" x14ac:dyDescent="0.35">
      <c r="A2116" s="2" t="s">
        <v>2112</v>
      </c>
      <c r="B2116" s="2">
        <v>0.59157707071642029</v>
      </c>
      <c r="C2116" s="2">
        <v>275</v>
      </c>
      <c r="D2116" s="2">
        <v>53.090909090909093</v>
      </c>
    </row>
    <row r="2117" spans="1:4" x14ac:dyDescent="0.35">
      <c r="A2117" s="2" t="s">
        <v>2113</v>
      </c>
      <c r="B2117" s="2">
        <v>0.7841888135817987</v>
      </c>
      <c r="C2117" s="2">
        <v>111</v>
      </c>
      <c r="D2117" s="2">
        <v>49.549549549549553</v>
      </c>
    </row>
    <row r="2118" spans="1:4" x14ac:dyDescent="0.35">
      <c r="A2118" s="2" t="s">
        <v>2114</v>
      </c>
      <c r="B2118" s="2">
        <v>0.86135948417500607</v>
      </c>
      <c r="C2118" s="2">
        <v>265</v>
      </c>
      <c r="D2118" s="2">
        <v>51.320754716981128</v>
      </c>
    </row>
    <row r="2119" spans="1:4" x14ac:dyDescent="0.35">
      <c r="A2119" s="2" t="s">
        <v>2115</v>
      </c>
      <c r="B2119" s="2">
        <v>0.39145447731234739</v>
      </c>
      <c r="C2119" s="2">
        <v>299</v>
      </c>
      <c r="D2119" s="2">
        <v>56.187290969899657</v>
      </c>
    </row>
    <row r="2120" spans="1:4" x14ac:dyDescent="0.35">
      <c r="A2120" s="2" t="s">
        <v>2116</v>
      </c>
      <c r="B2120" s="2">
        <v>-3.1289106612764521</v>
      </c>
      <c r="C2120" s="2">
        <v>32</v>
      </c>
      <c r="D2120" s="2">
        <v>37.5</v>
      </c>
    </row>
    <row r="2121" spans="1:4" x14ac:dyDescent="0.35">
      <c r="A2121" s="2" t="s">
        <v>2117</v>
      </c>
      <c r="B2121" s="2">
        <v>0.4064431875149932</v>
      </c>
      <c r="C2121" s="2">
        <v>216</v>
      </c>
      <c r="D2121" s="2">
        <v>49.537037037037038</v>
      </c>
    </row>
    <row r="2122" spans="1:4" x14ac:dyDescent="0.35">
      <c r="A2122" s="2" t="s">
        <v>2118</v>
      </c>
      <c r="B2122" s="2">
        <v>0.3475979800494633</v>
      </c>
      <c r="C2122" s="2">
        <v>267</v>
      </c>
      <c r="D2122" s="2">
        <v>45.31835205992509</v>
      </c>
    </row>
    <row r="2123" spans="1:4" x14ac:dyDescent="0.35">
      <c r="A2123" s="2" t="s">
        <v>2119</v>
      </c>
      <c r="B2123" s="2">
        <v>-5.9194880378095061</v>
      </c>
      <c r="C2123" s="2">
        <v>33</v>
      </c>
      <c r="D2123" s="2">
        <v>36.363636363636367</v>
      </c>
    </row>
    <row r="2124" spans="1:4" x14ac:dyDescent="0.35">
      <c r="A2124" s="2" t="s">
        <v>2120</v>
      </c>
      <c r="B2124" s="2">
        <v>0.40869087511927749</v>
      </c>
      <c r="C2124" s="2">
        <v>228</v>
      </c>
      <c r="D2124" s="2">
        <v>51.315789473684212</v>
      </c>
    </row>
    <row r="2125" spans="1:4" x14ac:dyDescent="0.35">
      <c r="A2125" s="2" t="s">
        <v>2121</v>
      </c>
      <c r="B2125" s="2">
        <v>0.9480784083967686</v>
      </c>
      <c r="C2125" s="2">
        <v>68</v>
      </c>
      <c r="D2125" s="2">
        <v>47.058823529411761</v>
      </c>
    </row>
    <row r="2126" spans="1:4" x14ac:dyDescent="0.35">
      <c r="A2126" s="2" t="s">
        <v>2122</v>
      </c>
      <c r="B2126" s="2">
        <v>-1.330813764383409</v>
      </c>
      <c r="C2126" s="2">
        <v>24</v>
      </c>
      <c r="D2126" s="2">
        <v>25</v>
      </c>
    </row>
    <row r="2127" spans="1:4" x14ac:dyDescent="0.35">
      <c r="A2127" s="2" t="s">
        <v>2123</v>
      </c>
      <c r="B2127" s="2">
        <v>0.41828262516379061</v>
      </c>
      <c r="C2127" s="2">
        <v>292</v>
      </c>
      <c r="D2127" s="2">
        <v>52.397260273972599</v>
      </c>
    </row>
    <row r="2128" spans="1:4" x14ac:dyDescent="0.35">
      <c r="A2128" s="2" t="s">
        <v>2124</v>
      </c>
      <c r="B2128" s="2">
        <v>0.75784414045878545</v>
      </c>
      <c r="C2128" s="2">
        <v>297</v>
      </c>
      <c r="D2128" s="2">
        <v>54.208754208754208</v>
      </c>
    </row>
    <row r="2129" spans="1:4" x14ac:dyDescent="0.35">
      <c r="A2129" s="2" t="s">
        <v>2125</v>
      </c>
      <c r="B2129" s="2">
        <v>0.56632025685370291</v>
      </c>
      <c r="C2129" s="2">
        <v>298</v>
      </c>
      <c r="D2129" s="2">
        <v>54.36241610738255</v>
      </c>
    </row>
    <row r="2130" spans="1:4" x14ac:dyDescent="0.35">
      <c r="A2130" s="2" t="s">
        <v>2126</v>
      </c>
      <c r="B2130" s="2">
        <v>0.2859526623933073</v>
      </c>
      <c r="C2130" s="2">
        <v>243</v>
      </c>
      <c r="D2130" s="2">
        <v>49.794238683127567</v>
      </c>
    </row>
    <row r="2131" spans="1:4" x14ac:dyDescent="0.35">
      <c r="A2131" s="2" t="s">
        <v>2127</v>
      </c>
      <c r="B2131" s="2">
        <v>-5.1403031722518921E-2</v>
      </c>
      <c r="C2131" s="2">
        <v>68</v>
      </c>
      <c r="D2131" s="2">
        <v>51.470588235294123</v>
      </c>
    </row>
    <row r="2132" spans="1:4" x14ac:dyDescent="0.35">
      <c r="A2132" s="2" t="s">
        <v>2128</v>
      </c>
      <c r="B2132" s="2">
        <v>0.47397130459412301</v>
      </c>
      <c r="C2132" s="2">
        <v>276</v>
      </c>
      <c r="D2132" s="2">
        <v>54.710144927536227</v>
      </c>
    </row>
    <row r="2133" spans="1:4" x14ac:dyDescent="0.35">
      <c r="A2133" s="2" t="s">
        <v>2129</v>
      </c>
      <c r="B2133" s="2">
        <v>-0.63984219530799358</v>
      </c>
      <c r="C2133" s="2">
        <v>155</v>
      </c>
      <c r="D2133" s="2">
        <v>40.645161290322577</v>
      </c>
    </row>
    <row r="2134" spans="1:4" x14ac:dyDescent="0.35">
      <c r="A2134" s="2" t="s">
        <v>2130</v>
      </c>
      <c r="B2134" s="2">
        <v>-8.1167920496965191</v>
      </c>
      <c r="C2134" s="2">
        <v>4</v>
      </c>
      <c r="D2134" s="2">
        <v>25</v>
      </c>
    </row>
    <row r="2135" spans="1:4" x14ac:dyDescent="0.35">
      <c r="A2135" s="2" t="s">
        <v>2131</v>
      </c>
      <c r="B2135" s="2">
        <v>2.369607017188224</v>
      </c>
      <c r="C2135" s="2">
        <v>75</v>
      </c>
      <c r="D2135" s="2">
        <v>53.333333333333343</v>
      </c>
    </row>
    <row r="2136" spans="1:4" x14ac:dyDescent="0.35">
      <c r="A2136" s="2" t="s">
        <v>2132</v>
      </c>
      <c r="B2136" s="2">
        <v>-1.9963775071537679</v>
      </c>
      <c r="C2136" s="2">
        <v>39</v>
      </c>
      <c r="D2136" s="2">
        <v>38.461538461538467</v>
      </c>
    </row>
    <row r="2137" spans="1:4" x14ac:dyDescent="0.35">
      <c r="A2137" s="2" t="s">
        <v>2133</v>
      </c>
      <c r="B2137" s="2">
        <v>-0.85628973981531908</v>
      </c>
      <c r="C2137" s="2">
        <v>74</v>
      </c>
      <c r="D2137" s="2">
        <v>44.594594594594597</v>
      </c>
    </row>
    <row r="2138" spans="1:4" x14ac:dyDescent="0.35">
      <c r="A2138" s="2" t="s">
        <v>2134</v>
      </c>
      <c r="B2138" s="2">
        <v>1.389863590139973</v>
      </c>
      <c r="C2138" s="2">
        <v>77</v>
      </c>
      <c r="D2138" s="2">
        <v>51.94805194805194</v>
      </c>
    </row>
    <row r="2139" spans="1:4" x14ac:dyDescent="0.35">
      <c r="A2139" s="2" t="s">
        <v>2135</v>
      </c>
      <c r="B2139" s="2">
        <v>1.1857143014858851</v>
      </c>
      <c r="C2139" s="2">
        <v>181</v>
      </c>
      <c r="D2139" s="2">
        <v>46.961325966850829</v>
      </c>
    </row>
    <row r="2140" spans="1:4" x14ac:dyDescent="0.35">
      <c r="A2140" s="2" t="s">
        <v>2136</v>
      </c>
      <c r="B2140" s="2">
        <v>2.5050186164176091</v>
      </c>
      <c r="C2140" s="2">
        <v>57</v>
      </c>
      <c r="D2140" s="2">
        <v>49.122807017543863</v>
      </c>
    </row>
    <row r="2141" spans="1:4" x14ac:dyDescent="0.35">
      <c r="A2141" s="2" t="s">
        <v>2137</v>
      </c>
      <c r="B2141" s="2">
        <v>3.3716020567552412</v>
      </c>
      <c r="C2141" s="2">
        <v>125</v>
      </c>
      <c r="D2141" s="2">
        <v>54.400000000000013</v>
      </c>
    </row>
    <row r="2142" spans="1:4" x14ac:dyDescent="0.35">
      <c r="A2142" s="2" t="s">
        <v>2138</v>
      </c>
      <c r="B2142" s="2">
        <v>-7.1589519311117122</v>
      </c>
      <c r="C2142" s="2">
        <v>35</v>
      </c>
      <c r="D2142" s="2">
        <v>37.142857142857153</v>
      </c>
    </row>
    <row r="2143" spans="1:4" x14ac:dyDescent="0.35">
      <c r="A2143" s="2" t="s">
        <v>2139</v>
      </c>
      <c r="B2143" s="2">
        <v>6.970096688798666E-2</v>
      </c>
      <c r="C2143" s="2">
        <v>207</v>
      </c>
      <c r="D2143" s="2">
        <v>49.75845410628019</v>
      </c>
    </row>
    <row r="2144" spans="1:4" x14ac:dyDescent="0.35">
      <c r="A2144" s="2" t="s">
        <v>2140</v>
      </c>
      <c r="B2144" s="2">
        <v>-2.4256298788609021</v>
      </c>
      <c r="C2144" s="2">
        <v>42</v>
      </c>
      <c r="D2144" s="2">
        <v>59.523809523809533</v>
      </c>
    </row>
    <row r="2145" spans="1:4" x14ac:dyDescent="0.35">
      <c r="A2145" s="2" t="s">
        <v>2141</v>
      </c>
      <c r="B2145" s="2">
        <v>0.39741074326666848</v>
      </c>
      <c r="C2145" s="2">
        <v>286</v>
      </c>
      <c r="D2145" s="2">
        <v>49.3006993006993</v>
      </c>
    </row>
    <row r="2146" spans="1:4" x14ac:dyDescent="0.35">
      <c r="A2146" s="2" t="s">
        <v>2142</v>
      </c>
      <c r="B2146" s="2">
        <v>0.91816449971524605</v>
      </c>
      <c r="C2146" s="2">
        <v>255</v>
      </c>
      <c r="D2146" s="2">
        <v>50.196078431372548</v>
      </c>
    </row>
    <row r="2147" spans="1:4" x14ac:dyDescent="0.35">
      <c r="A2147" s="2" t="s">
        <v>2143</v>
      </c>
      <c r="B2147" s="2">
        <v>0.80240405698668305</v>
      </c>
      <c r="C2147" s="2">
        <v>259</v>
      </c>
      <c r="D2147" s="2">
        <v>50.19305019305019</v>
      </c>
    </row>
    <row r="2148" spans="1:4" x14ac:dyDescent="0.35">
      <c r="A2148" s="2" t="s">
        <v>2144</v>
      </c>
      <c r="B2148" s="2">
        <v>1.477827859432024</v>
      </c>
      <c r="C2148" s="2">
        <v>163</v>
      </c>
      <c r="D2148" s="2">
        <v>59.509202453987733</v>
      </c>
    </row>
    <row r="2149" spans="1:4" x14ac:dyDescent="0.35">
      <c r="A2149" s="2" t="s">
        <v>2145</v>
      </c>
      <c r="B2149" s="2">
        <v>1.020896874165178</v>
      </c>
      <c r="C2149" s="2">
        <v>294</v>
      </c>
      <c r="D2149" s="2">
        <v>51.700680272108848</v>
      </c>
    </row>
    <row r="2150" spans="1:4" x14ac:dyDescent="0.35">
      <c r="A2150" s="2" t="s">
        <v>2146</v>
      </c>
      <c r="B2150" s="2">
        <v>3.2884489822411882</v>
      </c>
      <c r="C2150" s="2">
        <v>36</v>
      </c>
      <c r="D2150" s="2">
        <v>44.444444444444443</v>
      </c>
    </row>
    <row r="2151" spans="1:4" x14ac:dyDescent="0.35">
      <c r="A2151" s="2" t="s">
        <v>2147</v>
      </c>
      <c r="B2151" s="2">
        <v>0.69805890860192843</v>
      </c>
      <c r="C2151" s="2">
        <v>254</v>
      </c>
      <c r="D2151" s="2">
        <v>48.425196850393696</v>
      </c>
    </row>
    <row r="2152" spans="1:4" x14ac:dyDescent="0.35">
      <c r="A2152" s="2" t="s">
        <v>2148</v>
      </c>
      <c r="B2152" s="2">
        <v>2.746311381908217</v>
      </c>
      <c r="C2152" s="2">
        <v>104</v>
      </c>
      <c r="D2152" s="2">
        <v>46.153846153846153</v>
      </c>
    </row>
    <row r="2153" spans="1:4" x14ac:dyDescent="0.35">
      <c r="A2153" s="2" t="s">
        <v>2149</v>
      </c>
      <c r="B2153" s="2">
        <v>0.81340979469513019</v>
      </c>
      <c r="C2153" s="2">
        <v>104</v>
      </c>
      <c r="D2153" s="2">
        <v>50</v>
      </c>
    </row>
    <row r="2154" spans="1:4" x14ac:dyDescent="0.35">
      <c r="A2154" s="2" t="s">
        <v>2150</v>
      </c>
      <c r="B2154" s="2">
        <v>0.56423820622637511</v>
      </c>
      <c r="C2154" s="2">
        <v>270</v>
      </c>
      <c r="D2154" s="2">
        <v>49.629629629629633</v>
      </c>
    </row>
    <row r="2155" spans="1:4" x14ac:dyDescent="0.35">
      <c r="A2155" s="2" t="s">
        <v>2151</v>
      </c>
      <c r="B2155" s="2">
        <v>2.7358127786137221</v>
      </c>
      <c r="C2155" s="2">
        <v>55</v>
      </c>
      <c r="D2155" s="2">
        <v>49.090909090909093</v>
      </c>
    </row>
    <row r="2156" spans="1:4" x14ac:dyDescent="0.35">
      <c r="A2156" s="2" t="s">
        <v>2152</v>
      </c>
      <c r="B2156" s="2">
        <v>5.0032764437214938</v>
      </c>
      <c r="C2156" s="2">
        <v>112</v>
      </c>
      <c r="D2156" s="2">
        <v>56.25</v>
      </c>
    </row>
    <row r="2157" spans="1:4" x14ac:dyDescent="0.35">
      <c r="A2157" s="2" t="s">
        <v>2153</v>
      </c>
      <c r="B2157" s="2">
        <v>-1.1646525138953261</v>
      </c>
      <c r="C2157" s="2">
        <v>57</v>
      </c>
      <c r="D2157" s="2">
        <v>45.614035087719287</v>
      </c>
    </row>
    <row r="2158" spans="1:4" x14ac:dyDescent="0.35">
      <c r="A2158" s="2" t="s">
        <v>2154</v>
      </c>
      <c r="B2158" s="2">
        <v>4.3540292773948996</v>
      </c>
      <c r="C2158" s="2">
        <v>54</v>
      </c>
      <c r="D2158" s="2">
        <v>55.555555555555557</v>
      </c>
    </row>
    <row r="2159" spans="1:4" x14ac:dyDescent="0.35">
      <c r="A2159" s="2" t="s">
        <v>2155</v>
      </c>
      <c r="B2159" s="2">
        <v>2.5770029608747298</v>
      </c>
      <c r="C2159" s="2">
        <v>186</v>
      </c>
      <c r="D2159" s="2">
        <v>44.623655913978503</v>
      </c>
    </row>
    <row r="2160" spans="1:4" x14ac:dyDescent="0.35">
      <c r="A2160" s="2" t="s">
        <v>2156</v>
      </c>
      <c r="B2160" s="2">
        <v>-0.58357301969218511</v>
      </c>
      <c r="C2160" s="2">
        <v>213</v>
      </c>
      <c r="D2160" s="2">
        <v>40.845070422535223</v>
      </c>
    </row>
    <row r="2161" spans="1:4" x14ac:dyDescent="0.35">
      <c r="A2161" s="2" t="s">
        <v>2157</v>
      </c>
      <c r="B2161" s="2">
        <v>0.89967301250954979</v>
      </c>
      <c r="C2161" s="2">
        <v>297</v>
      </c>
      <c r="D2161" s="2">
        <v>56.228956228956228</v>
      </c>
    </row>
    <row r="2162" spans="1:4" x14ac:dyDescent="0.35">
      <c r="A2162" s="2" t="s">
        <v>2158</v>
      </c>
      <c r="B2162" s="2">
        <v>0.38073005841599011</v>
      </c>
      <c r="C2162" s="2">
        <v>305</v>
      </c>
      <c r="D2162" s="2">
        <v>54.098360655737707</v>
      </c>
    </row>
    <row r="2163" spans="1:4" x14ac:dyDescent="0.35">
      <c r="A2163" s="2" t="s">
        <v>2159</v>
      </c>
      <c r="B2163" s="2">
        <v>-13.55996957852291</v>
      </c>
      <c r="C2163" s="2">
        <v>6</v>
      </c>
      <c r="D2163" s="2">
        <v>16.666666666666661</v>
      </c>
    </row>
    <row r="2164" spans="1:4" x14ac:dyDescent="0.35">
      <c r="A2164" s="2" t="s">
        <v>2160</v>
      </c>
      <c r="B2164" s="2">
        <v>-1.0963090846522801</v>
      </c>
      <c r="C2164" s="2">
        <v>162</v>
      </c>
      <c r="D2164" s="2">
        <v>46.296296296296298</v>
      </c>
    </row>
    <row r="2165" spans="1:4" x14ac:dyDescent="0.35">
      <c r="A2165" s="2" t="s">
        <v>2161</v>
      </c>
      <c r="B2165" s="2">
        <v>2.8981087395637539</v>
      </c>
      <c r="C2165" s="2">
        <v>14</v>
      </c>
      <c r="D2165" s="2">
        <v>71.428571428571431</v>
      </c>
    </row>
    <row r="2166" spans="1:4" x14ac:dyDescent="0.35">
      <c r="A2166" s="2" t="s">
        <v>2162</v>
      </c>
      <c r="B2166" s="2">
        <v>2.551546078776656</v>
      </c>
      <c r="C2166" s="2">
        <v>124</v>
      </c>
      <c r="D2166" s="2">
        <v>44.354838709677423</v>
      </c>
    </row>
    <row r="2167" spans="1:4" x14ac:dyDescent="0.35">
      <c r="A2167" s="2" t="s">
        <v>2163</v>
      </c>
      <c r="B2167" s="2">
        <v>-4.8043865599716629</v>
      </c>
      <c r="C2167" s="2">
        <v>53</v>
      </c>
      <c r="D2167" s="2">
        <v>35.849056603773583</v>
      </c>
    </row>
    <row r="2168" spans="1:4" x14ac:dyDescent="0.35">
      <c r="A2168" s="2" t="s">
        <v>2164</v>
      </c>
      <c r="B2168" s="2">
        <v>0.1401020352948201</v>
      </c>
      <c r="C2168" s="2">
        <v>263</v>
      </c>
      <c r="D2168" s="2">
        <v>46.00760456273764</v>
      </c>
    </row>
    <row r="2169" spans="1:4" x14ac:dyDescent="0.35">
      <c r="A2169" s="2" t="s">
        <v>2165</v>
      </c>
      <c r="B2169" s="2">
        <v>0.73053476537787709</v>
      </c>
      <c r="C2169" s="2">
        <v>292</v>
      </c>
      <c r="D2169" s="2">
        <v>53.767123287671239</v>
      </c>
    </row>
    <row r="2170" spans="1:4" x14ac:dyDescent="0.35">
      <c r="A2170" s="2" t="s">
        <v>2166</v>
      </c>
      <c r="B2170" s="2">
        <v>0.2372925180029295</v>
      </c>
      <c r="C2170" s="2">
        <v>81</v>
      </c>
      <c r="D2170" s="2">
        <v>58.024691358024697</v>
      </c>
    </row>
    <row r="2171" spans="1:4" x14ac:dyDescent="0.35">
      <c r="A2171" s="2" t="s">
        <v>2167</v>
      </c>
      <c r="B2171" s="2">
        <v>2.891223400869936</v>
      </c>
      <c r="C2171" s="2">
        <v>77</v>
      </c>
      <c r="D2171" s="2">
        <v>51.94805194805194</v>
      </c>
    </row>
    <row r="2172" spans="1:4" x14ac:dyDescent="0.35">
      <c r="A2172" s="2" t="s">
        <v>2168</v>
      </c>
      <c r="B2172" s="2">
        <v>0.96108343800769269</v>
      </c>
      <c r="C2172" s="2">
        <v>18</v>
      </c>
      <c r="D2172" s="2">
        <v>55.555555555555557</v>
      </c>
    </row>
    <row r="2173" spans="1:4" x14ac:dyDescent="0.35">
      <c r="A2173" s="2" t="s">
        <v>2169</v>
      </c>
      <c r="B2173" s="2">
        <v>1.0362748118242451</v>
      </c>
      <c r="C2173" s="2">
        <v>281</v>
      </c>
      <c r="D2173" s="2">
        <v>63.70106761565836</v>
      </c>
    </row>
    <row r="2174" spans="1:4" x14ac:dyDescent="0.35">
      <c r="A2174" s="2" t="s">
        <v>2170</v>
      </c>
      <c r="B2174" s="2">
        <v>1.6563491169066411</v>
      </c>
      <c r="C2174" s="2">
        <v>102</v>
      </c>
      <c r="D2174" s="2">
        <v>40.196078431372548</v>
      </c>
    </row>
    <row r="2175" spans="1:4" x14ac:dyDescent="0.35">
      <c r="A2175" s="2" t="s">
        <v>2171</v>
      </c>
      <c r="B2175" s="2">
        <v>-0.5409237901229158</v>
      </c>
      <c r="C2175" s="2">
        <v>3</v>
      </c>
      <c r="D2175" s="2">
        <v>33.333333333333329</v>
      </c>
    </row>
    <row r="2176" spans="1:4" x14ac:dyDescent="0.35">
      <c r="A2176" s="2" t="s">
        <v>2172</v>
      </c>
      <c r="B2176" s="2">
        <v>0.78085348306879965</v>
      </c>
      <c r="C2176" s="2">
        <v>308</v>
      </c>
      <c r="D2176" s="2">
        <v>57.142857142857139</v>
      </c>
    </row>
    <row r="2177" spans="1:4" x14ac:dyDescent="0.35">
      <c r="A2177" s="2" t="s">
        <v>2173</v>
      </c>
      <c r="B2177" s="2">
        <v>0.38939597143388133</v>
      </c>
      <c r="C2177" s="2">
        <v>288</v>
      </c>
      <c r="D2177" s="2">
        <v>52.430555555555557</v>
      </c>
    </row>
    <row r="2178" spans="1:4" x14ac:dyDescent="0.35">
      <c r="A2178" s="2" t="s">
        <v>2174</v>
      </c>
      <c r="B2178" s="2">
        <v>1.4381420766198749</v>
      </c>
      <c r="C2178" s="2">
        <v>242</v>
      </c>
      <c r="D2178" s="2">
        <v>51.239669421487598</v>
      </c>
    </row>
    <row r="2179" spans="1:4" x14ac:dyDescent="0.35">
      <c r="A2179" s="2" t="s">
        <v>2175</v>
      </c>
      <c r="B2179" s="2">
        <v>6.2946746500092132E-3</v>
      </c>
      <c r="C2179" s="2">
        <v>66</v>
      </c>
      <c r="D2179" s="2">
        <v>51.515151515151523</v>
      </c>
    </row>
    <row r="2180" spans="1:4" x14ac:dyDescent="0.35">
      <c r="A2180" s="2" t="s">
        <v>2176</v>
      </c>
      <c r="B2180" s="2">
        <v>0.72536340281945666</v>
      </c>
      <c r="C2180" s="2">
        <v>281</v>
      </c>
      <c r="D2180" s="2">
        <v>53.024911032028463</v>
      </c>
    </row>
    <row r="2181" spans="1:4" x14ac:dyDescent="0.35">
      <c r="A2181" s="2" t="s">
        <v>2177</v>
      </c>
      <c r="B2181" s="2">
        <v>-3.7564328021521649</v>
      </c>
      <c r="C2181" s="2">
        <v>106</v>
      </c>
      <c r="D2181" s="2">
        <v>37.735849056603783</v>
      </c>
    </row>
    <row r="2182" spans="1:4" x14ac:dyDescent="0.35">
      <c r="A2182" s="2" t="s">
        <v>2178</v>
      </c>
      <c r="B2182" s="2">
        <v>1.304997448142053</v>
      </c>
      <c r="C2182" s="2">
        <v>280</v>
      </c>
      <c r="D2182" s="2">
        <v>55.714285714285722</v>
      </c>
    </row>
    <row r="2183" spans="1:4" x14ac:dyDescent="0.35">
      <c r="A2183" s="2" t="s">
        <v>2179</v>
      </c>
      <c r="B2183" s="2">
        <v>0.54575767592930369</v>
      </c>
      <c r="C2183" s="2">
        <v>272</v>
      </c>
      <c r="D2183" s="2">
        <v>50.367647058823529</v>
      </c>
    </row>
    <row r="2184" spans="1:4" x14ac:dyDescent="0.35">
      <c r="A2184" s="2" t="s">
        <v>2180</v>
      </c>
      <c r="B2184" s="2">
        <v>2.088072119826867</v>
      </c>
      <c r="C2184" s="2">
        <v>61</v>
      </c>
      <c r="D2184" s="2">
        <v>55.737704918032783</v>
      </c>
    </row>
    <row r="2185" spans="1:4" x14ac:dyDescent="0.35">
      <c r="A2185" s="2" t="s">
        <v>2181</v>
      </c>
      <c r="B2185" s="2">
        <v>4.9099972125143942E-2</v>
      </c>
      <c r="C2185" s="2">
        <v>280</v>
      </c>
      <c r="D2185" s="2">
        <v>51.428571428571423</v>
      </c>
    </row>
    <row r="2186" spans="1:4" x14ac:dyDescent="0.35">
      <c r="A2186" s="2" t="s">
        <v>2182</v>
      </c>
      <c r="B2186" s="2">
        <v>0.1229496276404785</v>
      </c>
      <c r="C2186" s="2">
        <v>51</v>
      </c>
      <c r="D2186" s="2">
        <v>52.941176470588239</v>
      </c>
    </row>
    <row r="2187" spans="1:4" x14ac:dyDescent="0.35">
      <c r="A2187" s="2" t="s">
        <v>2183</v>
      </c>
      <c r="B2187" s="2">
        <v>1.555046540224936</v>
      </c>
      <c r="C2187" s="2">
        <v>60</v>
      </c>
      <c r="D2187" s="2">
        <v>48.333333333333343</v>
      </c>
    </row>
    <row r="2188" spans="1:4" x14ac:dyDescent="0.35">
      <c r="A2188" s="2" t="s">
        <v>2184</v>
      </c>
      <c r="B2188" s="2">
        <v>1.9265331720727861</v>
      </c>
      <c r="C2188" s="2">
        <v>57</v>
      </c>
      <c r="D2188" s="2">
        <v>49.122807017543863</v>
      </c>
    </row>
    <row r="2189" spans="1:4" x14ac:dyDescent="0.35">
      <c r="A2189" s="2" t="s">
        <v>2185</v>
      </c>
      <c r="B2189" s="2">
        <v>0.68900413490196044</v>
      </c>
      <c r="C2189" s="2">
        <v>254</v>
      </c>
      <c r="D2189" s="2">
        <v>48.031496062992133</v>
      </c>
    </row>
    <row r="2190" spans="1:4" x14ac:dyDescent="0.35">
      <c r="A2190" s="2" t="s">
        <v>2186</v>
      </c>
      <c r="B2190" s="2">
        <v>-5.8529313813887711</v>
      </c>
      <c r="C2190" s="2">
        <v>39</v>
      </c>
      <c r="D2190" s="2">
        <v>43.589743589743591</v>
      </c>
    </row>
    <row r="2191" spans="1:4" x14ac:dyDescent="0.35">
      <c r="A2191" s="2" t="s">
        <v>2187</v>
      </c>
      <c r="B2191" s="2">
        <v>-6.7395565060205058</v>
      </c>
      <c r="C2191" s="2">
        <v>42</v>
      </c>
      <c r="D2191" s="2">
        <v>33.333333333333329</v>
      </c>
    </row>
    <row r="2192" spans="1:4" x14ac:dyDescent="0.35">
      <c r="A2192" s="2" t="s">
        <v>2188</v>
      </c>
      <c r="B2192" s="2">
        <v>1.0743549033983779</v>
      </c>
      <c r="C2192" s="2">
        <v>300</v>
      </c>
      <c r="D2192" s="2">
        <v>58.333333333333343</v>
      </c>
    </row>
    <row r="2193" spans="1:4" x14ac:dyDescent="0.35">
      <c r="A2193" s="2" t="s">
        <v>2189</v>
      </c>
      <c r="B2193" s="2">
        <v>-2.734722600913519</v>
      </c>
      <c r="C2193" s="2">
        <v>51</v>
      </c>
      <c r="D2193" s="2">
        <v>45.098039215686278</v>
      </c>
    </row>
    <row r="2194" spans="1:4" x14ac:dyDescent="0.35">
      <c r="A2194" s="2" t="s">
        <v>2190</v>
      </c>
      <c r="B2194" s="2">
        <v>-3.0417119908656698</v>
      </c>
      <c r="C2194" s="2">
        <v>32</v>
      </c>
      <c r="D2194" s="2">
        <v>34.375</v>
      </c>
    </row>
    <row r="2195" spans="1:4" x14ac:dyDescent="0.35">
      <c r="A2195" s="2" t="s">
        <v>2191</v>
      </c>
      <c r="B2195" s="2">
        <v>0.60583339231981004</v>
      </c>
      <c r="C2195" s="2">
        <v>79</v>
      </c>
      <c r="D2195" s="2">
        <v>36.708860759493668</v>
      </c>
    </row>
    <row r="2196" spans="1:4" x14ac:dyDescent="0.35">
      <c r="A2196" s="2" t="s">
        <v>2192</v>
      </c>
      <c r="B2196" s="2">
        <v>8.4494091548092953E-3</v>
      </c>
      <c r="C2196" s="2">
        <v>51</v>
      </c>
      <c r="D2196" s="2">
        <v>45.098039215686278</v>
      </c>
    </row>
    <row r="2197" spans="1:4" x14ac:dyDescent="0.35">
      <c r="A2197" s="2" t="s">
        <v>2193</v>
      </c>
      <c r="B2197" s="2">
        <v>-0.92709512459977494</v>
      </c>
      <c r="C2197" s="2">
        <v>180</v>
      </c>
      <c r="D2197" s="2">
        <v>43.333333333333343</v>
      </c>
    </row>
    <row r="2198" spans="1:4" x14ac:dyDescent="0.35">
      <c r="A2198" s="2" t="s">
        <v>2194</v>
      </c>
      <c r="B2198" s="2">
        <v>0.75805010123237704</v>
      </c>
      <c r="C2198" s="2">
        <v>289</v>
      </c>
      <c r="D2198" s="2">
        <v>52.249134948096888</v>
      </c>
    </row>
    <row r="2199" spans="1:4" x14ac:dyDescent="0.35">
      <c r="A2199" s="2" t="s">
        <v>2195</v>
      </c>
      <c r="B2199" s="2">
        <v>1.2291157404645809</v>
      </c>
      <c r="C2199" s="2">
        <v>236</v>
      </c>
      <c r="D2199" s="2">
        <v>45.762711864406782</v>
      </c>
    </row>
    <row r="2200" spans="1:4" x14ac:dyDescent="0.35">
      <c r="A2200" s="2" t="s">
        <v>2196</v>
      </c>
      <c r="B2200" s="2">
        <v>1.719974011480407</v>
      </c>
      <c r="C2200" s="2">
        <v>83</v>
      </c>
      <c r="D2200" s="2">
        <v>32.53012048192771</v>
      </c>
    </row>
    <row r="2201" spans="1:4" x14ac:dyDescent="0.35">
      <c r="A2201" s="2" t="s">
        <v>2197</v>
      </c>
      <c r="B2201" s="2">
        <v>3.0240318865990772</v>
      </c>
      <c r="C2201" s="2">
        <v>139</v>
      </c>
      <c r="D2201" s="2">
        <v>48.201438848920873</v>
      </c>
    </row>
    <row r="2202" spans="1:4" x14ac:dyDescent="0.35">
      <c r="A2202" s="2" t="s">
        <v>2198</v>
      </c>
      <c r="B2202" s="2">
        <v>-2.470065169630697</v>
      </c>
      <c r="C2202" s="2">
        <v>196</v>
      </c>
      <c r="D2202" s="2">
        <v>44.387755102040813</v>
      </c>
    </row>
    <row r="2203" spans="1:4" x14ac:dyDescent="0.35">
      <c r="A2203" s="2" t="s">
        <v>2199</v>
      </c>
      <c r="B2203" s="2">
        <v>1.559942356532984</v>
      </c>
      <c r="C2203" s="2">
        <v>177</v>
      </c>
      <c r="D2203" s="2">
        <v>54.237288135593218</v>
      </c>
    </row>
    <row r="2204" spans="1:4" x14ac:dyDescent="0.35">
      <c r="A2204" s="2" t="s">
        <v>2200</v>
      </c>
      <c r="B2204" s="2">
        <v>1.4344893377077781</v>
      </c>
      <c r="C2204" s="2">
        <v>219</v>
      </c>
      <c r="D2204" s="2">
        <v>49.771689497716892</v>
      </c>
    </row>
    <row r="2205" spans="1:4" x14ac:dyDescent="0.35">
      <c r="A2205" s="2" t="s">
        <v>2201</v>
      </c>
      <c r="B2205" s="2">
        <v>-0.48012064586423492</v>
      </c>
      <c r="C2205" s="2">
        <v>62</v>
      </c>
      <c r="D2205" s="2">
        <v>50</v>
      </c>
    </row>
    <row r="2206" spans="1:4" x14ac:dyDescent="0.35">
      <c r="A2206" s="2" t="s">
        <v>2202</v>
      </c>
      <c r="B2206" s="2">
        <v>19.49625925216867</v>
      </c>
      <c r="C2206" s="2">
        <v>11</v>
      </c>
      <c r="D2206" s="2">
        <v>45.454545454545453</v>
      </c>
    </row>
    <row r="2207" spans="1:4" x14ac:dyDescent="0.35">
      <c r="A2207" s="2" t="s">
        <v>2203</v>
      </c>
      <c r="B2207" s="2">
        <v>0.51600020131070679</v>
      </c>
      <c r="C2207" s="2">
        <v>244</v>
      </c>
      <c r="D2207" s="2">
        <v>53.688524590163937</v>
      </c>
    </row>
    <row r="2208" spans="1:4" x14ac:dyDescent="0.35">
      <c r="A2208" s="2" t="s">
        <v>2204</v>
      </c>
      <c r="B2208" s="2">
        <v>-50.281214580409113</v>
      </c>
      <c r="C2208" s="2">
        <v>2</v>
      </c>
      <c r="D2208" s="2">
        <v>0</v>
      </c>
    </row>
    <row r="2209" spans="1:4" x14ac:dyDescent="0.35">
      <c r="A2209" s="2" t="s">
        <v>2205</v>
      </c>
      <c r="B2209" s="2">
        <v>2.1562435450371842</v>
      </c>
      <c r="C2209" s="2">
        <v>214</v>
      </c>
      <c r="D2209" s="2">
        <v>47.196261682242991</v>
      </c>
    </row>
    <row r="2210" spans="1:4" x14ac:dyDescent="0.35">
      <c r="A2210" s="2" t="s">
        <v>2206</v>
      </c>
      <c r="B2210" s="2">
        <v>0.5638256417222598</v>
      </c>
      <c r="C2210" s="2">
        <v>271</v>
      </c>
      <c r="D2210" s="2">
        <v>56.08856088560885</v>
      </c>
    </row>
    <row r="2211" spans="1:4" x14ac:dyDescent="0.35">
      <c r="A2211" s="2" t="s">
        <v>2207</v>
      </c>
      <c r="B2211" s="2">
        <v>2.1922290727460769</v>
      </c>
      <c r="C2211" s="2">
        <v>52</v>
      </c>
      <c r="D2211" s="2">
        <v>50</v>
      </c>
    </row>
    <row r="2212" spans="1:4" x14ac:dyDescent="0.35">
      <c r="A2212" s="2" t="s">
        <v>2208</v>
      </c>
      <c r="B2212" s="2">
        <v>-2.8445583045922258</v>
      </c>
      <c r="C2212" s="2">
        <v>33</v>
      </c>
      <c r="D2212" s="2">
        <v>33.333333333333329</v>
      </c>
    </row>
    <row r="2213" spans="1:4" x14ac:dyDescent="0.35">
      <c r="A2213" s="2" t="s">
        <v>2209</v>
      </c>
      <c r="B2213" s="2">
        <v>-5.9174522604052981</v>
      </c>
      <c r="C2213" s="2">
        <v>20</v>
      </c>
      <c r="D2213" s="2">
        <v>15</v>
      </c>
    </row>
    <row r="2214" spans="1:4" x14ac:dyDescent="0.35">
      <c r="A2214" s="2" t="s">
        <v>2210</v>
      </c>
      <c r="B2214" s="2">
        <v>-1.9882767011424769</v>
      </c>
      <c r="C2214" s="2">
        <v>152</v>
      </c>
      <c r="D2214" s="2">
        <v>34.210526315789473</v>
      </c>
    </row>
    <row r="2215" spans="1:4" x14ac:dyDescent="0.35">
      <c r="A2215" s="2" t="s">
        <v>2211</v>
      </c>
      <c r="B2215" s="2">
        <v>-2.2213360446630142</v>
      </c>
      <c r="C2215" s="2">
        <v>78</v>
      </c>
      <c r="D2215" s="2">
        <v>43.589743589743591</v>
      </c>
    </row>
    <row r="2216" spans="1:4" x14ac:dyDescent="0.35">
      <c r="A2216" s="2" t="s">
        <v>2212</v>
      </c>
      <c r="B2216" s="2">
        <v>1.1458605374184969</v>
      </c>
      <c r="C2216" s="2">
        <v>288</v>
      </c>
      <c r="D2216" s="2">
        <v>55.555555555555557</v>
      </c>
    </row>
    <row r="2217" spans="1:4" x14ac:dyDescent="0.35">
      <c r="A2217" s="2" t="s">
        <v>2213</v>
      </c>
      <c r="B2217" s="2">
        <v>1.7940592110959661</v>
      </c>
      <c r="C2217" s="2">
        <v>181</v>
      </c>
      <c r="D2217" s="2">
        <v>51.933701657458563</v>
      </c>
    </row>
    <row r="2218" spans="1:4" x14ac:dyDescent="0.35">
      <c r="A2218" s="2" t="s">
        <v>2214</v>
      </c>
      <c r="B2218" s="2">
        <v>0.39817894047557978</v>
      </c>
      <c r="C2218" s="2">
        <v>259</v>
      </c>
      <c r="D2218" s="2">
        <v>52.509652509652497</v>
      </c>
    </row>
    <row r="2219" spans="1:4" x14ac:dyDescent="0.35">
      <c r="A2219" s="2" t="s">
        <v>2215</v>
      </c>
      <c r="B2219" s="2">
        <v>2.3248144554849799</v>
      </c>
      <c r="C2219" s="2">
        <v>122</v>
      </c>
      <c r="D2219" s="2">
        <v>59.016393442622949</v>
      </c>
    </row>
    <row r="2220" spans="1:4" x14ac:dyDescent="0.35">
      <c r="A2220" s="2" t="s">
        <v>2216</v>
      </c>
      <c r="B2220" s="2">
        <v>-0.39600197513030011</v>
      </c>
      <c r="C2220" s="2">
        <v>6</v>
      </c>
      <c r="D2220" s="2">
        <v>33.333333333333329</v>
      </c>
    </row>
    <row r="2221" spans="1:4" x14ac:dyDescent="0.35">
      <c r="A2221" s="2" t="s">
        <v>2217</v>
      </c>
      <c r="B2221" s="2">
        <v>-2.5563708902415661</v>
      </c>
      <c r="C2221" s="2">
        <v>43</v>
      </c>
      <c r="D2221" s="2">
        <v>34.883720930232563</v>
      </c>
    </row>
    <row r="2222" spans="1:4" x14ac:dyDescent="0.35">
      <c r="A2222" s="2" t="s">
        <v>2218</v>
      </c>
      <c r="B2222" s="2">
        <v>-0.91322229749148942</v>
      </c>
      <c r="C2222" s="2">
        <v>43</v>
      </c>
      <c r="D2222" s="2">
        <v>46.511627906976742</v>
      </c>
    </row>
    <row r="2223" spans="1:4" x14ac:dyDescent="0.35">
      <c r="A2223" s="2" t="s">
        <v>2219</v>
      </c>
      <c r="B2223" s="2">
        <v>0.59027451873168157</v>
      </c>
      <c r="C2223" s="2">
        <v>260</v>
      </c>
      <c r="D2223" s="2">
        <v>51.923076923076927</v>
      </c>
    </row>
    <row r="2224" spans="1:4" x14ac:dyDescent="0.35">
      <c r="A2224" s="2" t="s">
        <v>2220</v>
      </c>
      <c r="B2224" s="2">
        <v>-0.56908014029380949</v>
      </c>
      <c r="C2224" s="2">
        <v>67</v>
      </c>
      <c r="D2224" s="2">
        <v>49.253731343283583</v>
      </c>
    </row>
    <row r="2225" spans="1:4" x14ac:dyDescent="0.35">
      <c r="A2225" s="2" t="s">
        <v>2221</v>
      </c>
      <c r="B2225" s="2">
        <v>-9.5766263041535673</v>
      </c>
      <c r="C2225" s="2">
        <v>32</v>
      </c>
      <c r="D2225" s="2">
        <v>34.375</v>
      </c>
    </row>
    <row r="2226" spans="1:4" x14ac:dyDescent="0.35">
      <c r="A2226" s="2" t="s">
        <v>2222</v>
      </c>
      <c r="B2226" s="2">
        <v>0.64220716110432452</v>
      </c>
      <c r="C2226" s="2">
        <v>65</v>
      </c>
      <c r="D2226" s="2">
        <v>47.692307692307693</v>
      </c>
    </row>
    <row r="2227" spans="1:4" x14ac:dyDescent="0.35">
      <c r="A2227" s="2" t="s">
        <v>2223</v>
      </c>
      <c r="B2227" s="2">
        <v>0.58871206471526882</v>
      </c>
      <c r="C2227" s="2">
        <v>54</v>
      </c>
      <c r="D2227" s="2">
        <v>42.592592592592602</v>
      </c>
    </row>
    <row r="2228" spans="1:4" x14ac:dyDescent="0.35">
      <c r="A2228" s="2" t="s">
        <v>2224</v>
      </c>
      <c r="B2228" s="2">
        <v>1.059859288496745</v>
      </c>
      <c r="C2228" s="2">
        <v>127</v>
      </c>
      <c r="D2228" s="2">
        <v>40.15748031496063</v>
      </c>
    </row>
    <row r="2229" spans="1:4" x14ac:dyDescent="0.35">
      <c r="A2229" s="2" t="s">
        <v>2225</v>
      </c>
      <c r="B2229" s="2">
        <v>0.57224006457816667</v>
      </c>
      <c r="C2229" s="2">
        <v>156</v>
      </c>
      <c r="D2229" s="2">
        <v>52.564102564102569</v>
      </c>
    </row>
    <row r="2230" spans="1:4" x14ac:dyDescent="0.35">
      <c r="A2230" s="2" t="s">
        <v>2226</v>
      </c>
      <c r="B2230" s="2">
        <v>-1.892243005488881</v>
      </c>
      <c r="C2230" s="2">
        <v>129</v>
      </c>
      <c r="D2230" s="2">
        <v>44.961240310077521</v>
      </c>
    </row>
    <row r="2231" spans="1:4" x14ac:dyDescent="0.35">
      <c r="A2231" s="2" t="s">
        <v>2227</v>
      </c>
      <c r="B2231" s="2">
        <v>-7.6893578426603604</v>
      </c>
      <c r="C2231" s="2">
        <v>10</v>
      </c>
      <c r="D2231" s="2">
        <v>40</v>
      </c>
    </row>
    <row r="2232" spans="1:4" x14ac:dyDescent="0.35">
      <c r="A2232" s="2" t="s">
        <v>2228</v>
      </c>
      <c r="B2232" s="2">
        <v>0.58893354923663654</v>
      </c>
      <c r="C2232" s="2">
        <v>304</v>
      </c>
      <c r="D2232" s="2">
        <v>52.30263157894737</v>
      </c>
    </row>
    <row r="2233" spans="1:4" x14ac:dyDescent="0.35">
      <c r="A2233" s="2" t="s">
        <v>2229</v>
      </c>
      <c r="B2233" s="2">
        <v>1.362729239965965</v>
      </c>
      <c r="C2233" s="2">
        <v>80</v>
      </c>
      <c r="D2233" s="2">
        <v>58.75</v>
      </c>
    </row>
    <row r="2234" spans="1:4" x14ac:dyDescent="0.35">
      <c r="A2234" s="2" t="s">
        <v>2230</v>
      </c>
      <c r="B2234" s="2">
        <v>0.85096507636566177</v>
      </c>
      <c r="C2234" s="2">
        <v>191</v>
      </c>
      <c r="D2234" s="2">
        <v>49.214659685863879</v>
      </c>
    </row>
    <row r="2235" spans="1:4" x14ac:dyDescent="0.35">
      <c r="A2235" s="2" t="s">
        <v>2231</v>
      </c>
      <c r="B2235" s="2">
        <v>6.8540278011330891E-2</v>
      </c>
      <c r="C2235" s="2">
        <v>128</v>
      </c>
      <c r="D2235" s="2">
        <v>42.96875</v>
      </c>
    </row>
    <row r="2236" spans="1:4" x14ac:dyDescent="0.35">
      <c r="A2236" s="2" t="s">
        <v>2232</v>
      </c>
      <c r="B2236" s="2">
        <v>0.51319600064934079</v>
      </c>
      <c r="C2236" s="2">
        <v>58</v>
      </c>
      <c r="D2236" s="2">
        <v>44.827586206896562</v>
      </c>
    </row>
    <row r="2237" spans="1:4" x14ac:dyDescent="0.35">
      <c r="A2237" s="2" t="s">
        <v>2233</v>
      </c>
      <c r="B2237" s="2">
        <v>-4.6076955349031996</v>
      </c>
      <c r="C2237" s="2">
        <v>55</v>
      </c>
      <c r="D2237" s="2">
        <v>40</v>
      </c>
    </row>
    <row r="2238" spans="1:4" x14ac:dyDescent="0.35">
      <c r="A2238" s="2" t="s">
        <v>2234</v>
      </c>
      <c r="B2238" s="2">
        <v>1.0241453646889329</v>
      </c>
      <c r="C2238" s="2">
        <v>159</v>
      </c>
      <c r="D2238" s="2">
        <v>58.490566037735853</v>
      </c>
    </row>
    <row r="2239" spans="1:4" x14ac:dyDescent="0.35">
      <c r="A2239" s="2" t="s">
        <v>2235</v>
      </c>
      <c r="B2239" s="2">
        <v>-3.519302468279117</v>
      </c>
      <c r="C2239" s="2">
        <v>32</v>
      </c>
      <c r="D2239" s="2">
        <v>28.125</v>
      </c>
    </row>
    <row r="2240" spans="1:4" x14ac:dyDescent="0.35">
      <c r="A2240" s="2" t="s">
        <v>2236</v>
      </c>
      <c r="B2240" s="2">
        <v>0.46452270991976802</v>
      </c>
      <c r="C2240" s="2">
        <v>278</v>
      </c>
      <c r="D2240" s="2">
        <v>55.035971223021583</v>
      </c>
    </row>
    <row r="2241" spans="1:4" x14ac:dyDescent="0.35">
      <c r="A2241" s="2" t="s">
        <v>2237</v>
      </c>
      <c r="B2241" s="2">
        <v>0.61233090002907886</v>
      </c>
      <c r="C2241" s="2">
        <v>304</v>
      </c>
      <c r="D2241" s="2">
        <v>52.30263157894737</v>
      </c>
    </row>
    <row r="2242" spans="1:4" x14ac:dyDescent="0.35">
      <c r="A2242" s="2" t="s">
        <v>2238</v>
      </c>
      <c r="B2242" s="2">
        <v>0.42105295777958851</v>
      </c>
      <c r="C2242" s="2">
        <v>281</v>
      </c>
      <c r="D2242" s="2">
        <v>51.957295373665481</v>
      </c>
    </row>
    <row r="2243" spans="1:4" x14ac:dyDescent="0.35">
      <c r="A2243" s="2" t="s">
        <v>2239</v>
      </c>
      <c r="B2243" s="2">
        <v>0.80616163365474502</v>
      </c>
      <c r="C2243" s="2">
        <v>264</v>
      </c>
      <c r="D2243" s="2">
        <v>49.242424242424242</v>
      </c>
    </row>
    <row r="2244" spans="1:4" x14ac:dyDescent="0.35">
      <c r="A2244" s="2" t="s">
        <v>2240</v>
      </c>
      <c r="B2244" s="2">
        <v>0.18424726089854021</v>
      </c>
      <c r="C2244" s="2">
        <v>18</v>
      </c>
      <c r="D2244" s="2">
        <v>72.222222222222214</v>
      </c>
    </row>
    <row r="2245" spans="1:4" x14ac:dyDescent="0.35">
      <c r="A2245" s="2" t="s">
        <v>2241</v>
      </c>
      <c r="B2245" s="2">
        <v>1.207209745804239</v>
      </c>
      <c r="C2245" s="2">
        <v>91</v>
      </c>
      <c r="D2245" s="2">
        <v>47.252747252747248</v>
      </c>
    </row>
    <row r="2246" spans="1:4" x14ac:dyDescent="0.35">
      <c r="A2246" s="2" t="s">
        <v>2242</v>
      </c>
      <c r="B2246" s="2">
        <v>1.4793885713422881</v>
      </c>
      <c r="C2246" s="2">
        <v>40</v>
      </c>
      <c r="D2246" s="2">
        <v>42.5</v>
      </c>
    </row>
    <row r="2247" spans="1:4" x14ac:dyDescent="0.35">
      <c r="A2247" s="2" t="s">
        <v>2243</v>
      </c>
      <c r="B2247" s="2">
        <v>0.65438762581220278</v>
      </c>
      <c r="C2247" s="2">
        <v>220</v>
      </c>
      <c r="D2247" s="2">
        <v>54.54545454545454</v>
      </c>
    </row>
    <row r="2248" spans="1:4" x14ac:dyDescent="0.35">
      <c r="A2248" s="2" t="s">
        <v>2244</v>
      </c>
      <c r="B2248" s="2">
        <v>0.26854887118490378</v>
      </c>
      <c r="C2248" s="2">
        <v>215</v>
      </c>
      <c r="D2248" s="2">
        <v>51.627906976744192</v>
      </c>
    </row>
    <row r="2249" spans="1:4" x14ac:dyDescent="0.35">
      <c r="A2249" s="2" t="s">
        <v>2245</v>
      </c>
      <c r="B2249" s="2">
        <v>-22.839280139586251</v>
      </c>
      <c r="C2249" s="2">
        <v>4</v>
      </c>
      <c r="D2249" s="2">
        <v>25</v>
      </c>
    </row>
    <row r="2250" spans="1:4" x14ac:dyDescent="0.35">
      <c r="A2250" s="2" t="s">
        <v>2246</v>
      </c>
      <c r="B2250" s="2">
        <v>4.291746264493268</v>
      </c>
      <c r="C2250" s="2">
        <v>64</v>
      </c>
      <c r="D2250" s="2">
        <v>56.25</v>
      </c>
    </row>
    <row r="2251" spans="1:4" x14ac:dyDescent="0.35">
      <c r="A2251" s="2" t="s">
        <v>2247</v>
      </c>
      <c r="B2251" s="2">
        <v>-3.937490049501879</v>
      </c>
      <c r="C2251" s="2">
        <v>82</v>
      </c>
      <c r="D2251" s="2">
        <v>41.463414634146339</v>
      </c>
    </row>
    <row r="2252" spans="1:4" x14ac:dyDescent="0.35">
      <c r="A2252" s="2" t="s">
        <v>2248</v>
      </c>
      <c r="B2252" s="2">
        <v>0.54356495449701114</v>
      </c>
      <c r="C2252" s="2">
        <v>264</v>
      </c>
      <c r="D2252" s="2">
        <v>50.378787878787882</v>
      </c>
    </row>
    <row r="2253" spans="1:4" x14ac:dyDescent="0.35">
      <c r="A2253" s="2" t="s">
        <v>2249</v>
      </c>
      <c r="B2253" s="2">
        <v>-1.41524414580253</v>
      </c>
      <c r="C2253" s="2">
        <v>63</v>
      </c>
      <c r="D2253" s="2">
        <v>39.682539682539677</v>
      </c>
    </row>
    <row r="2254" spans="1:4" x14ac:dyDescent="0.35">
      <c r="A2254" s="2" t="s">
        <v>2250</v>
      </c>
      <c r="B2254" s="2">
        <v>0.73142795749665535</v>
      </c>
      <c r="C2254" s="2">
        <v>264</v>
      </c>
      <c r="D2254" s="2">
        <v>62.121212121212118</v>
      </c>
    </row>
    <row r="2255" spans="1:4" x14ac:dyDescent="0.35">
      <c r="A2255" s="2" t="s">
        <v>2251</v>
      </c>
      <c r="B2255" s="2">
        <v>0.6126639706873549</v>
      </c>
      <c r="C2255" s="2">
        <v>178</v>
      </c>
      <c r="D2255" s="2">
        <v>51.123595505617978</v>
      </c>
    </row>
    <row r="2256" spans="1:4" x14ac:dyDescent="0.35">
      <c r="A2256" s="2" t="s">
        <v>2252</v>
      </c>
      <c r="B2256" s="2">
        <v>6.2781054117480473</v>
      </c>
      <c r="C2256" s="2">
        <v>19</v>
      </c>
      <c r="D2256" s="2">
        <v>36.84210526315789</v>
      </c>
    </row>
    <row r="2257" spans="1:4" x14ac:dyDescent="0.35">
      <c r="A2257" s="2" t="s">
        <v>2253</v>
      </c>
      <c r="B2257" s="2">
        <v>0.72002510709345824</v>
      </c>
      <c r="C2257" s="2">
        <v>42</v>
      </c>
      <c r="D2257" s="2">
        <v>40.476190476190467</v>
      </c>
    </row>
    <row r="2258" spans="1:4" x14ac:dyDescent="0.35">
      <c r="A2258" s="2" t="s">
        <v>2254</v>
      </c>
      <c r="B2258" s="2">
        <v>0.89515695305939502</v>
      </c>
      <c r="C2258" s="2">
        <v>102</v>
      </c>
      <c r="D2258" s="2">
        <v>50.980392156862742</v>
      </c>
    </row>
    <row r="2259" spans="1:4" x14ac:dyDescent="0.35">
      <c r="A2259" s="2" t="s">
        <v>2255</v>
      </c>
      <c r="B2259" s="2">
        <v>0.65939903989031823</v>
      </c>
      <c r="C2259" s="2">
        <v>86</v>
      </c>
      <c r="D2259" s="2">
        <v>48.837209302325583</v>
      </c>
    </row>
    <row r="2260" spans="1:4" x14ac:dyDescent="0.35">
      <c r="A2260" s="2" t="s">
        <v>2256</v>
      </c>
      <c r="B2260" s="2">
        <v>0.33426706918626697</v>
      </c>
      <c r="C2260" s="2">
        <v>225</v>
      </c>
      <c r="D2260" s="2">
        <v>44.888888888888893</v>
      </c>
    </row>
    <row r="2261" spans="1:4" x14ac:dyDescent="0.35">
      <c r="A2261" s="2" t="s">
        <v>2257</v>
      </c>
      <c r="B2261" s="2">
        <v>0.59815401867235884</v>
      </c>
      <c r="C2261" s="2">
        <v>158</v>
      </c>
      <c r="D2261" s="2">
        <v>55.696202531645568</v>
      </c>
    </row>
    <row r="2262" spans="1:4" x14ac:dyDescent="0.35">
      <c r="A2262" s="2" t="s">
        <v>2258</v>
      </c>
      <c r="B2262" s="2">
        <v>-7.3525394210249839E-2</v>
      </c>
      <c r="C2262" s="2">
        <v>241</v>
      </c>
      <c r="D2262" s="2">
        <v>51.452282157676343</v>
      </c>
    </row>
    <row r="2263" spans="1:4" x14ac:dyDescent="0.35">
      <c r="A2263" s="2" t="s">
        <v>2259</v>
      </c>
      <c r="B2263" s="2">
        <v>-1.718684776837331</v>
      </c>
      <c r="C2263" s="2">
        <v>71</v>
      </c>
      <c r="D2263" s="2">
        <v>43.661971830985912</v>
      </c>
    </row>
    <row r="2264" spans="1:4" x14ac:dyDescent="0.35">
      <c r="A2264" s="2" t="s">
        <v>2260</v>
      </c>
      <c r="B2264" s="2">
        <v>1.004884404018513</v>
      </c>
      <c r="C2264" s="2">
        <v>242</v>
      </c>
      <c r="D2264" s="2">
        <v>45.454545454545453</v>
      </c>
    </row>
    <row r="2265" spans="1:4" x14ac:dyDescent="0.35">
      <c r="A2265" s="2" t="s">
        <v>2261</v>
      </c>
      <c r="B2265" s="2">
        <v>-4.7015518391658739</v>
      </c>
      <c r="C2265" s="2">
        <v>38</v>
      </c>
      <c r="D2265" s="2">
        <v>28.94736842105263</v>
      </c>
    </row>
    <row r="2266" spans="1:4" x14ac:dyDescent="0.35">
      <c r="A2266" s="2" t="s">
        <v>2262</v>
      </c>
      <c r="B2266" s="2">
        <v>4.0659930654014298</v>
      </c>
      <c r="C2266" s="2">
        <v>4</v>
      </c>
      <c r="D2266" s="2">
        <v>50</v>
      </c>
    </row>
    <row r="2267" spans="1:4" x14ac:dyDescent="0.35">
      <c r="A2267" s="2" t="s">
        <v>2263</v>
      </c>
      <c r="B2267" s="2">
        <v>0.92055897358169769</v>
      </c>
      <c r="C2267" s="2">
        <v>67</v>
      </c>
      <c r="D2267" s="2">
        <v>47.761194029850742</v>
      </c>
    </row>
    <row r="2268" spans="1:4" x14ac:dyDescent="0.35">
      <c r="A2268" s="2" t="s">
        <v>2264</v>
      </c>
      <c r="B2268" s="2">
        <v>0.29762211784845061</v>
      </c>
      <c r="C2268" s="2">
        <v>165</v>
      </c>
      <c r="D2268" s="2">
        <v>46.666666666666657</v>
      </c>
    </row>
    <row r="2269" spans="1:4" x14ac:dyDescent="0.35">
      <c r="A2269" s="2" t="s">
        <v>2265</v>
      </c>
      <c r="B2269" s="2">
        <v>0.49433155848159771</v>
      </c>
      <c r="C2269" s="2">
        <v>220</v>
      </c>
      <c r="D2269" s="2">
        <v>40.909090909090907</v>
      </c>
    </row>
    <row r="2270" spans="1:4" x14ac:dyDescent="0.35">
      <c r="A2270" s="2" t="s">
        <v>2266</v>
      </c>
      <c r="B2270" s="2">
        <v>-10.45000867871164</v>
      </c>
      <c r="C2270" s="2">
        <v>7</v>
      </c>
      <c r="D2270" s="2">
        <v>14.285714285714279</v>
      </c>
    </row>
    <row r="2271" spans="1:4" x14ac:dyDescent="0.35">
      <c r="A2271" s="2" t="s">
        <v>2267</v>
      </c>
      <c r="B2271" s="2">
        <v>3.4173733078748598</v>
      </c>
      <c r="C2271" s="2">
        <v>27</v>
      </c>
      <c r="D2271" s="2">
        <v>40.74074074074074</v>
      </c>
    </row>
    <row r="2272" spans="1:4" x14ac:dyDescent="0.35">
      <c r="A2272" s="2" t="s">
        <v>2268</v>
      </c>
      <c r="B2272" s="2">
        <v>0.2753657153851119</v>
      </c>
      <c r="C2272" s="2">
        <v>130</v>
      </c>
      <c r="D2272" s="2">
        <v>48.46153846153846</v>
      </c>
    </row>
    <row r="2273" spans="1:4" x14ac:dyDescent="0.35">
      <c r="A2273" s="2" t="s">
        <v>2269</v>
      </c>
      <c r="B2273" s="2">
        <v>0.95169975673559115</v>
      </c>
      <c r="C2273" s="2">
        <v>241</v>
      </c>
      <c r="D2273" s="2">
        <v>52.282157676348547</v>
      </c>
    </row>
    <row r="2274" spans="1:4" x14ac:dyDescent="0.35">
      <c r="A2274" s="2" t="s">
        <v>2270</v>
      </c>
      <c r="B2274" s="2">
        <v>0.15242195072102671</v>
      </c>
      <c r="C2274" s="2">
        <v>298</v>
      </c>
      <c r="D2274" s="2">
        <v>50</v>
      </c>
    </row>
    <row r="2275" spans="1:4" x14ac:dyDescent="0.35">
      <c r="A2275" s="2" t="s">
        <v>2271</v>
      </c>
      <c r="B2275" s="2">
        <v>-0.15238400269489419</v>
      </c>
      <c r="C2275" s="2">
        <v>110</v>
      </c>
      <c r="D2275" s="2">
        <v>45.454545454545453</v>
      </c>
    </row>
    <row r="2276" spans="1:4" x14ac:dyDescent="0.35">
      <c r="A2276" s="2" t="s">
        <v>2272</v>
      </c>
      <c r="B2276" s="2">
        <v>1.194420518285999</v>
      </c>
      <c r="C2276" s="2">
        <v>224</v>
      </c>
      <c r="D2276" s="2">
        <v>44.642857142857153</v>
      </c>
    </row>
    <row r="2277" spans="1:4" x14ac:dyDescent="0.35">
      <c r="A2277" s="2" t="s">
        <v>2273</v>
      </c>
      <c r="B2277" s="2">
        <v>1.110451590278339</v>
      </c>
      <c r="C2277" s="2">
        <v>129</v>
      </c>
      <c r="D2277" s="2">
        <v>51.937984496124031</v>
      </c>
    </row>
    <row r="2278" spans="1:4" x14ac:dyDescent="0.35">
      <c r="A2278" s="2" t="s">
        <v>2274</v>
      </c>
      <c r="B2278" s="2">
        <v>0.6569668410211893</v>
      </c>
      <c r="C2278" s="2">
        <v>257</v>
      </c>
      <c r="D2278" s="2">
        <v>46.692607003891048</v>
      </c>
    </row>
    <row r="2279" spans="1:4" x14ac:dyDescent="0.35">
      <c r="A2279" s="2" t="s">
        <v>2275</v>
      </c>
      <c r="B2279" s="2">
        <v>1.6614935656712679</v>
      </c>
      <c r="C2279" s="2">
        <v>251</v>
      </c>
      <c r="D2279" s="2">
        <v>50.996015936254977</v>
      </c>
    </row>
    <row r="2280" spans="1:4" x14ac:dyDescent="0.35">
      <c r="A2280" s="2" t="s">
        <v>2276</v>
      </c>
      <c r="B2280" s="2">
        <v>3.6366963648961641</v>
      </c>
      <c r="C2280" s="2">
        <v>163</v>
      </c>
      <c r="D2280" s="2">
        <v>50.306748466257673</v>
      </c>
    </row>
    <row r="2281" spans="1:4" x14ac:dyDescent="0.35">
      <c r="A2281" s="2" t="s">
        <v>2277</v>
      </c>
      <c r="B2281" s="2">
        <v>1.535997214028106</v>
      </c>
      <c r="C2281" s="2">
        <v>256</v>
      </c>
      <c r="D2281" s="2">
        <v>51.5625</v>
      </c>
    </row>
    <row r="2282" spans="1:4" x14ac:dyDescent="0.35">
      <c r="A2282" s="2" t="s">
        <v>2278</v>
      </c>
      <c r="B2282" s="2">
        <v>8.8026748580150027E-2</v>
      </c>
      <c r="C2282" s="2">
        <v>90</v>
      </c>
      <c r="D2282" s="2">
        <v>48.888888888888893</v>
      </c>
    </row>
    <row r="2283" spans="1:4" x14ac:dyDescent="0.35">
      <c r="A2283" s="2" t="s">
        <v>2279</v>
      </c>
      <c r="B2283" s="2">
        <v>0.58283163972108198</v>
      </c>
      <c r="C2283" s="2">
        <v>150</v>
      </c>
      <c r="D2283" s="2">
        <v>48.666666666666671</v>
      </c>
    </row>
    <row r="2284" spans="1:4" x14ac:dyDescent="0.35">
      <c r="A2284" s="2" t="s">
        <v>2280</v>
      </c>
      <c r="B2284" s="2">
        <v>0.17169865858579489</v>
      </c>
      <c r="C2284" s="2">
        <v>280</v>
      </c>
      <c r="D2284" s="2">
        <v>47.142857142857139</v>
      </c>
    </row>
    <row r="2285" spans="1:4" x14ac:dyDescent="0.35">
      <c r="A2285" s="2" t="s">
        <v>2281</v>
      </c>
      <c r="B2285" s="2">
        <v>1.902333420756896</v>
      </c>
      <c r="C2285" s="2">
        <v>242</v>
      </c>
      <c r="D2285" s="2">
        <v>53.305785123966942</v>
      </c>
    </row>
    <row r="2286" spans="1:4" x14ac:dyDescent="0.35">
      <c r="A2286" s="2" t="s">
        <v>2282</v>
      </c>
      <c r="B2286" s="2">
        <v>0.39941445863225228</v>
      </c>
      <c r="C2286" s="2">
        <v>265</v>
      </c>
      <c r="D2286" s="2">
        <v>48.679245283018872</v>
      </c>
    </row>
    <row r="2287" spans="1:4" x14ac:dyDescent="0.35">
      <c r="A2287" s="2" t="s">
        <v>2283</v>
      </c>
      <c r="B2287" s="2">
        <v>1.5691713686249551</v>
      </c>
      <c r="C2287" s="2">
        <v>115</v>
      </c>
      <c r="D2287" s="2">
        <v>54.782608695652172</v>
      </c>
    </row>
    <row r="2288" spans="1:4" x14ac:dyDescent="0.35">
      <c r="A2288" s="2" t="s">
        <v>2284</v>
      </c>
      <c r="B2288" s="2">
        <v>0.73679883876247576</v>
      </c>
      <c r="C2288" s="2">
        <v>300</v>
      </c>
      <c r="D2288" s="2">
        <v>56.666666666666657</v>
      </c>
    </row>
    <row r="2289" spans="1:4" x14ac:dyDescent="0.35">
      <c r="A2289" s="2" t="s">
        <v>2285</v>
      </c>
      <c r="B2289" s="2">
        <v>1.7261861610012419</v>
      </c>
      <c r="C2289" s="2">
        <v>63</v>
      </c>
      <c r="D2289" s="2">
        <v>44.444444444444443</v>
      </c>
    </row>
    <row r="2290" spans="1:4" x14ac:dyDescent="0.35">
      <c r="A2290" s="2" t="s">
        <v>2286</v>
      </c>
      <c r="B2290" s="2">
        <v>3.2465536453496702</v>
      </c>
      <c r="C2290" s="2">
        <v>53</v>
      </c>
      <c r="D2290" s="2">
        <v>43.39622641509434</v>
      </c>
    </row>
    <row r="2291" spans="1:4" x14ac:dyDescent="0.35">
      <c r="A2291" s="2" t="s">
        <v>2287</v>
      </c>
      <c r="B2291" s="2">
        <v>4.8205546277870326</v>
      </c>
      <c r="C2291" s="2">
        <v>17</v>
      </c>
      <c r="D2291" s="2">
        <v>41.17647058823529</v>
      </c>
    </row>
    <row r="2292" spans="1:4" x14ac:dyDescent="0.35">
      <c r="A2292" s="2" t="s">
        <v>2288</v>
      </c>
      <c r="B2292" s="2">
        <v>6.0330444990340348</v>
      </c>
      <c r="C2292" s="2">
        <v>8</v>
      </c>
      <c r="D2292" s="2">
        <v>87.5</v>
      </c>
    </row>
    <row r="2293" spans="1:4" x14ac:dyDescent="0.35">
      <c r="A2293" s="2" t="s">
        <v>2289</v>
      </c>
      <c r="B2293" s="2">
        <v>-6.1035376777151873</v>
      </c>
      <c r="C2293" s="2">
        <v>33</v>
      </c>
      <c r="D2293" s="2">
        <v>27.27272727272727</v>
      </c>
    </row>
    <row r="2294" spans="1:4" x14ac:dyDescent="0.35">
      <c r="A2294" s="2" t="s">
        <v>2290</v>
      </c>
      <c r="B2294" s="2">
        <v>0.17594791222124151</v>
      </c>
      <c r="C2294" s="2">
        <v>59</v>
      </c>
      <c r="D2294" s="2">
        <v>52.542372881355938</v>
      </c>
    </row>
    <row r="2295" spans="1:4" x14ac:dyDescent="0.35">
      <c r="A2295" s="2" t="s">
        <v>2291</v>
      </c>
      <c r="B2295" s="2">
        <v>0.85637989818141413</v>
      </c>
      <c r="C2295" s="2">
        <v>227</v>
      </c>
      <c r="D2295" s="2">
        <v>48.458149779735677</v>
      </c>
    </row>
    <row r="2296" spans="1:4" x14ac:dyDescent="0.35">
      <c r="A2296" s="2" t="s">
        <v>2292</v>
      </c>
      <c r="B2296" s="2">
        <v>0.45863981286637928</v>
      </c>
      <c r="C2296" s="2">
        <v>298</v>
      </c>
      <c r="D2296" s="2">
        <v>53.020134228187921</v>
      </c>
    </row>
    <row r="2297" spans="1:4" x14ac:dyDescent="0.35">
      <c r="A2297" s="2" t="s">
        <v>2293</v>
      </c>
      <c r="B2297" s="2">
        <v>-0.31807266597689843</v>
      </c>
      <c r="C2297" s="2">
        <v>25</v>
      </c>
      <c r="D2297" s="2">
        <v>52</v>
      </c>
    </row>
    <row r="2298" spans="1:4" x14ac:dyDescent="0.35">
      <c r="A2298" s="2" t="s">
        <v>2294</v>
      </c>
      <c r="B2298" s="2">
        <v>-0.21988867709906709</v>
      </c>
      <c r="C2298" s="2">
        <v>32</v>
      </c>
      <c r="D2298" s="2">
        <v>46.875</v>
      </c>
    </row>
    <row r="2299" spans="1:4" x14ac:dyDescent="0.35">
      <c r="A2299" s="2" t="s">
        <v>2295</v>
      </c>
      <c r="B2299" s="2">
        <v>1.3547672339478289</v>
      </c>
      <c r="C2299" s="2">
        <v>275</v>
      </c>
      <c r="D2299" s="2">
        <v>57.818181818181813</v>
      </c>
    </row>
    <row r="2300" spans="1:4" x14ac:dyDescent="0.35">
      <c r="A2300" s="2" t="s">
        <v>2296</v>
      </c>
      <c r="B2300" s="2">
        <v>3.1545519279853269</v>
      </c>
      <c r="C2300" s="2">
        <v>80</v>
      </c>
      <c r="D2300" s="2">
        <v>50</v>
      </c>
    </row>
    <row r="2301" spans="1:4" x14ac:dyDescent="0.35">
      <c r="A2301" s="2" t="s">
        <v>2297</v>
      </c>
      <c r="B2301" s="2">
        <v>-10.866243846142419</v>
      </c>
      <c r="C2301" s="2">
        <v>29</v>
      </c>
      <c r="D2301" s="2">
        <v>24.137931034482762</v>
      </c>
    </row>
    <row r="2302" spans="1:4" x14ac:dyDescent="0.35">
      <c r="A2302" s="2" t="s">
        <v>2298</v>
      </c>
      <c r="B2302" s="2">
        <v>0.13992367576189929</v>
      </c>
      <c r="C2302" s="2">
        <v>260</v>
      </c>
      <c r="D2302" s="2">
        <v>48.07692307692308</v>
      </c>
    </row>
    <row r="2303" spans="1:4" x14ac:dyDescent="0.35">
      <c r="A2303" s="2" t="s">
        <v>2299</v>
      </c>
      <c r="B2303" s="2">
        <v>-0.21081864515909429</v>
      </c>
      <c r="C2303" s="2">
        <v>50</v>
      </c>
      <c r="D2303" s="2">
        <v>54</v>
      </c>
    </row>
    <row r="2304" spans="1:4" x14ac:dyDescent="0.35">
      <c r="A2304" s="2" t="s">
        <v>2300</v>
      </c>
      <c r="B2304" s="2">
        <v>3.9603271399180962</v>
      </c>
      <c r="C2304" s="2">
        <v>78</v>
      </c>
      <c r="D2304" s="2">
        <v>46.153846153846153</v>
      </c>
    </row>
    <row r="2305" spans="1:4" x14ac:dyDescent="0.35">
      <c r="A2305" s="2" t="s">
        <v>2301</v>
      </c>
      <c r="B2305" s="2">
        <v>0.31092999039890051</v>
      </c>
      <c r="C2305" s="2">
        <v>38</v>
      </c>
      <c r="D2305" s="2">
        <v>65.789473684210535</v>
      </c>
    </row>
    <row r="2306" spans="1:4" x14ac:dyDescent="0.35">
      <c r="A2306" s="2" t="s">
        <v>2302</v>
      </c>
      <c r="B2306" s="2">
        <v>-6.4613072468743589</v>
      </c>
      <c r="C2306" s="2">
        <v>24</v>
      </c>
      <c r="D2306" s="2">
        <v>29.166666666666671</v>
      </c>
    </row>
    <row r="2307" spans="1:4" x14ac:dyDescent="0.35">
      <c r="A2307" s="2" t="s">
        <v>2303</v>
      </c>
      <c r="B2307" s="2">
        <v>1.4423981439869</v>
      </c>
      <c r="C2307" s="2">
        <v>90</v>
      </c>
      <c r="D2307" s="2">
        <v>51.111111111111107</v>
      </c>
    </row>
    <row r="2308" spans="1:4" x14ac:dyDescent="0.35">
      <c r="A2308" s="2" t="s">
        <v>2304</v>
      </c>
      <c r="B2308" s="2">
        <v>-1.7413694915331071</v>
      </c>
      <c r="C2308" s="2">
        <v>72</v>
      </c>
      <c r="D2308" s="2">
        <v>36.111111111111107</v>
      </c>
    </row>
    <row r="2309" spans="1:4" x14ac:dyDescent="0.35">
      <c r="A2309" s="2" t="s">
        <v>2305</v>
      </c>
      <c r="B2309" s="2">
        <v>0.12782796279364739</v>
      </c>
      <c r="C2309" s="2">
        <v>91</v>
      </c>
      <c r="D2309" s="2">
        <v>47.252747252747248</v>
      </c>
    </row>
    <row r="2310" spans="1:4" x14ac:dyDescent="0.35">
      <c r="A2310" s="2" t="s">
        <v>2306</v>
      </c>
      <c r="B2310" s="2">
        <v>0.2782737817787817</v>
      </c>
      <c r="C2310" s="2">
        <v>9</v>
      </c>
      <c r="D2310" s="2">
        <v>66.666666666666657</v>
      </c>
    </row>
    <row r="2311" spans="1:4" x14ac:dyDescent="0.35">
      <c r="A2311" s="2" t="s">
        <v>2307</v>
      </c>
      <c r="B2311" s="2">
        <v>0.75818651211401189</v>
      </c>
      <c r="C2311" s="2">
        <v>246</v>
      </c>
      <c r="D2311" s="2">
        <v>49.1869918699187</v>
      </c>
    </row>
    <row r="2312" spans="1:4" x14ac:dyDescent="0.35">
      <c r="A2312" s="2" t="s">
        <v>2308</v>
      </c>
      <c r="B2312" s="2">
        <v>2.3166746585958848</v>
      </c>
      <c r="C2312" s="2">
        <v>44</v>
      </c>
      <c r="D2312" s="2">
        <v>45.454545454545453</v>
      </c>
    </row>
    <row r="2313" spans="1:4" x14ac:dyDescent="0.35">
      <c r="A2313" s="2" t="s">
        <v>2309</v>
      </c>
      <c r="B2313" s="2">
        <v>0.42917414434671119</v>
      </c>
      <c r="C2313" s="2">
        <v>278</v>
      </c>
      <c r="D2313" s="2">
        <v>53.237410071942449</v>
      </c>
    </row>
    <row r="2314" spans="1:4" x14ac:dyDescent="0.35">
      <c r="A2314" s="2" t="s">
        <v>2310</v>
      </c>
      <c r="B2314" s="2">
        <v>1.257063550412751</v>
      </c>
      <c r="C2314" s="2">
        <v>287</v>
      </c>
      <c r="D2314" s="2">
        <v>54.703832752613238</v>
      </c>
    </row>
    <row r="2315" spans="1:4" x14ac:dyDescent="0.35">
      <c r="A2315" s="2" t="s">
        <v>2311</v>
      </c>
      <c r="B2315" s="2">
        <v>0.48415970721795709</v>
      </c>
      <c r="C2315" s="2">
        <v>279</v>
      </c>
      <c r="D2315" s="2">
        <v>50.179211469534053</v>
      </c>
    </row>
    <row r="2316" spans="1:4" x14ac:dyDescent="0.35">
      <c r="A2316" s="2" t="s">
        <v>2312</v>
      </c>
      <c r="B2316" s="2">
        <v>-8.7604147718134406E-3</v>
      </c>
      <c r="C2316" s="2">
        <v>143</v>
      </c>
      <c r="D2316" s="2">
        <v>46.153846153846153</v>
      </c>
    </row>
    <row r="2317" spans="1:4" x14ac:dyDescent="0.35">
      <c r="A2317" s="2" t="s">
        <v>2313</v>
      </c>
      <c r="B2317" s="2">
        <v>-0.41583445877321212</v>
      </c>
      <c r="C2317" s="2">
        <v>133</v>
      </c>
      <c r="D2317" s="2">
        <v>48.120300751879697</v>
      </c>
    </row>
    <row r="2318" spans="1:4" x14ac:dyDescent="0.35">
      <c r="A2318" s="2" t="s">
        <v>2314</v>
      </c>
      <c r="B2318" s="2">
        <v>0.1681412768968826</v>
      </c>
      <c r="C2318" s="2">
        <v>290</v>
      </c>
      <c r="D2318" s="2">
        <v>52.758620689655167</v>
      </c>
    </row>
    <row r="2319" spans="1:4" x14ac:dyDescent="0.35">
      <c r="A2319" s="2" t="s">
        <v>2315</v>
      </c>
      <c r="B2319" s="2">
        <v>1.2416531837505571</v>
      </c>
      <c r="C2319" s="2">
        <v>231</v>
      </c>
      <c r="D2319" s="2">
        <v>50.649350649350637</v>
      </c>
    </row>
    <row r="2320" spans="1:4" x14ac:dyDescent="0.35">
      <c r="A2320" s="2" t="s">
        <v>2316</v>
      </c>
      <c r="B2320" s="2">
        <v>6.0932924461690963</v>
      </c>
      <c r="C2320" s="2">
        <v>31</v>
      </c>
      <c r="D2320" s="2">
        <v>41.935483870967737</v>
      </c>
    </row>
    <row r="2321" spans="1:4" x14ac:dyDescent="0.35">
      <c r="A2321" s="2" t="s">
        <v>2317</v>
      </c>
      <c r="B2321" s="2">
        <v>1.0988571062851229</v>
      </c>
      <c r="C2321" s="2">
        <v>251</v>
      </c>
      <c r="D2321" s="2">
        <v>49.402390438247011</v>
      </c>
    </row>
    <row r="2322" spans="1:4" x14ac:dyDescent="0.35">
      <c r="A2322" s="2" t="s">
        <v>2318</v>
      </c>
      <c r="B2322" s="2">
        <v>0.67952591831343945</v>
      </c>
      <c r="C2322" s="2">
        <v>212</v>
      </c>
      <c r="D2322" s="2">
        <v>43.867924528301891</v>
      </c>
    </row>
    <row r="2323" spans="1:4" x14ac:dyDescent="0.35">
      <c r="A2323" s="2" t="s">
        <v>2319</v>
      </c>
      <c r="B2323" s="2">
        <v>-0.77542615883722243</v>
      </c>
      <c r="C2323" s="2">
        <v>67</v>
      </c>
      <c r="D2323" s="2">
        <v>53.731343283582092</v>
      </c>
    </row>
    <row r="2324" spans="1:4" x14ac:dyDescent="0.35">
      <c r="A2324" s="2" t="s">
        <v>2320</v>
      </c>
      <c r="B2324" s="2">
        <v>0.88462222208178787</v>
      </c>
      <c r="C2324" s="2">
        <v>70</v>
      </c>
      <c r="D2324" s="2">
        <v>48.571428571428569</v>
      </c>
    </row>
    <row r="2325" spans="1:4" x14ac:dyDescent="0.35">
      <c r="A2325" s="2" t="s">
        <v>2321</v>
      </c>
      <c r="B2325" s="2">
        <v>-1.099586043422363</v>
      </c>
      <c r="C2325" s="2">
        <v>78</v>
      </c>
      <c r="D2325" s="2">
        <v>46.153846153846153</v>
      </c>
    </row>
    <row r="2326" spans="1:4" x14ac:dyDescent="0.35">
      <c r="A2326" s="2" t="s">
        <v>2322</v>
      </c>
      <c r="B2326" s="2">
        <v>0.76965230966012932</v>
      </c>
      <c r="C2326" s="2">
        <v>91</v>
      </c>
      <c r="D2326" s="2">
        <v>57.142857142857139</v>
      </c>
    </row>
    <row r="2327" spans="1:4" x14ac:dyDescent="0.35">
      <c r="A2327" s="2" t="s">
        <v>2323</v>
      </c>
      <c r="B2327" s="2">
        <v>2.0233778329775909</v>
      </c>
      <c r="C2327" s="2">
        <v>89</v>
      </c>
      <c r="D2327" s="2">
        <v>51.68539325842697</v>
      </c>
    </row>
    <row r="2328" spans="1:4" x14ac:dyDescent="0.35">
      <c r="A2328" s="2" t="s">
        <v>2324</v>
      </c>
      <c r="B2328" s="2">
        <v>1.054912921161244</v>
      </c>
      <c r="C2328" s="2">
        <v>71</v>
      </c>
      <c r="D2328" s="2">
        <v>45.070422535211272</v>
      </c>
    </row>
    <row r="2329" spans="1:4" x14ac:dyDescent="0.35">
      <c r="A2329" s="2" t="s">
        <v>2325</v>
      </c>
      <c r="B2329" s="2">
        <v>-0.12832111081176881</v>
      </c>
      <c r="C2329" s="2">
        <v>57</v>
      </c>
      <c r="D2329" s="2">
        <v>52.631578947368418</v>
      </c>
    </row>
    <row r="2330" spans="1:4" x14ac:dyDescent="0.35">
      <c r="A2330" s="2" t="s">
        <v>2326</v>
      </c>
      <c r="B2330" s="2">
        <v>17.048865509589131</v>
      </c>
      <c r="C2330" s="2">
        <v>88</v>
      </c>
      <c r="D2330" s="2">
        <v>50</v>
      </c>
    </row>
    <row r="2331" spans="1:4" x14ac:dyDescent="0.35">
      <c r="A2331" s="2" t="s">
        <v>2327</v>
      </c>
      <c r="B2331" s="2">
        <v>-16.57220953931056</v>
      </c>
      <c r="C2331" s="2">
        <v>4</v>
      </c>
      <c r="D2331" s="2">
        <v>25</v>
      </c>
    </row>
    <row r="2332" spans="1:4" x14ac:dyDescent="0.35">
      <c r="A2332" s="2" t="s">
        <v>2328</v>
      </c>
      <c r="B2332" s="2">
        <v>-3.9528290996549198</v>
      </c>
      <c r="C2332" s="2">
        <v>36</v>
      </c>
      <c r="D2332" s="2">
        <v>41.666666666666671</v>
      </c>
    </row>
    <row r="2333" spans="1:4" x14ac:dyDescent="0.35">
      <c r="A2333" s="2" t="s">
        <v>2329</v>
      </c>
      <c r="B2333" s="2">
        <v>-2.7866929152120301</v>
      </c>
      <c r="C2333" s="2">
        <v>92</v>
      </c>
      <c r="D2333" s="2">
        <v>38.04347826086957</v>
      </c>
    </row>
    <row r="2334" spans="1:4" x14ac:dyDescent="0.35">
      <c r="A2334" s="2" t="s">
        <v>2330</v>
      </c>
      <c r="B2334" s="2">
        <v>0.76822720831581925</v>
      </c>
      <c r="C2334" s="2">
        <v>45</v>
      </c>
      <c r="D2334" s="2">
        <v>53.333333333333343</v>
      </c>
    </row>
    <row r="2335" spans="1:4" x14ac:dyDescent="0.35">
      <c r="A2335" s="2" t="s">
        <v>2331</v>
      </c>
      <c r="B2335" s="2">
        <v>-3.360687445994659</v>
      </c>
      <c r="C2335" s="2">
        <v>50</v>
      </c>
      <c r="D2335" s="2">
        <v>34</v>
      </c>
    </row>
    <row r="2336" spans="1:4" x14ac:dyDescent="0.35">
      <c r="A2336" s="2" t="s">
        <v>2332</v>
      </c>
      <c r="B2336" s="2">
        <v>0.69850152917345643</v>
      </c>
      <c r="C2336" s="2">
        <v>146</v>
      </c>
      <c r="D2336" s="2">
        <v>50.684931506849317</v>
      </c>
    </row>
    <row r="2337" spans="1:4" x14ac:dyDescent="0.35">
      <c r="A2337" s="2" t="s">
        <v>2333</v>
      </c>
      <c r="B2337" s="2">
        <v>-4.7588105027029932E-2</v>
      </c>
      <c r="C2337" s="2">
        <v>32</v>
      </c>
      <c r="D2337" s="2">
        <v>40.625</v>
      </c>
    </row>
    <row r="2338" spans="1:4" x14ac:dyDescent="0.35">
      <c r="A2338" s="2" t="s">
        <v>2334</v>
      </c>
      <c r="B2338" s="2">
        <v>-0.2136020465499322</v>
      </c>
      <c r="C2338" s="2">
        <v>100</v>
      </c>
      <c r="D2338" s="2">
        <v>46</v>
      </c>
    </row>
    <row r="2339" spans="1:4" x14ac:dyDescent="0.35">
      <c r="A2339" s="2" t="s">
        <v>2335</v>
      </c>
      <c r="B2339" s="2">
        <v>0.95945451251295832</v>
      </c>
      <c r="C2339" s="2">
        <v>106</v>
      </c>
      <c r="D2339" s="2">
        <v>46.226415094339622</v>
      </c>
    </row>
    <row r="2340" spans="1:4" x14ac:dyDescent="0.35">
      <c r="A2340" s="2" t="s">
        <v>2336</v>
      </c>
      <c r="B2340" s="2">
        <v>-7.6393741586266994E-2</v>
      </c>
      <c r="C2340" s="2">
        <v>260</v>
      </c>
      <c r="D2340" s="2">
        <v>51.538461538461533</v>
      </c>
    </row>
    <row r="2341" spans="1:4" x14ac:dyDescent="0.35">
      <c r="A2341" s="2" t="s">
        <v>2337</v>
      </c>
      <c r="B2341" s="2">
        <v>-3.9818375959921333E-2</v>
      </c>
      <c r="C2341" s="2">
        <v>264</v>
      </c>
      <c r="D2341" s="2">
        <v>47.727272727272727</v>
      </c>
    </row>
    <row r="2342" spans="1:4" x14ac:dyDescent="0.35">
      <c r="A2342" s="2" t="s">
        <v>2338</v>
      </c>
      <c r="B2342" s="2">
        <v>-2.6344825483553551</v>
      </c>
      <c r="C2342" s="2">
        <v>44</v>
      </c>
      <c r="D2342" s="2">
        <v>54.54545454545454</v>
      </c>
    </row>
    <row r="2343" spans="1:4" x14ac:dyDescent="0.35">
      <c r="A2343" s="2" t="s">
        <v>2339</v>
      </c>
      <c r="B2343" s="2">
        <v>0.58114945959182318</v>
      </c>
      <c r="C2343" s="2">
        <v>169</v>
      </c>
      <c r="D2343" s="2">
        <v>52.662721893491117</v>
      </c>
    </row>
    <row r="2344" spans="1:4" x14ac:dyDescent="0.35">
      <c r="A2344" s="2" t="s">
        <v>2340</v>
      </c>
      <c r="B2344" s="2">
        <v>-0.91232173004147654</v>
      </c>
      <c r="C2344" s="2">
        <v>180</v>
      </c>
      <c r="D2344" s="2">
        <v>43.888888888888893</v>
      </c>
    </row>
    <row r="2345" spans="1:4" x14ac:dyDescent="0.35">
      <c r="A2345" s="2" t="s">
        <v>2341</v>
      </c>
      <c r="B2345" s="2">
        <v>3.538483934941139</v>
      </c>
      <c r="C2345" s="2">
        <v>60</v>
      </c>
      <c r="D2345" s="2">
        <v>46.666666666666657</v>
      </c>
    </row>
    <row r="2346" spans="1:4" x14ac:dyDescent="0.35">
      <c r="A2346" s="2" t="s">
        <v>2342</v>
      </c>
      <c r="B2346" s="2">
        <v>0.86084400332233635</v>
      </c>
      <c r="C2346" s="2">
        <v>110</v>
      </c>
      <c r="D2346" s="2">
        <v>51.81818181818182</v>
      </c>
    </row>
    <row r="2347" spans="1:4" x14ac:dyDescent="0.35">
      <c r="A2347" s="2" t="s">
        <v>2343</v>
      </c>
      <c r="B2347" s="2">
        <v>-12.981585065701619</v>
      </c>
      <c r="C2347" s="2">
        <v>30</v>
      </c>
      <c r="D2347" s="2">
        <v>23.333333333333329</v>
      </c>
    </row>
    <row r="2348" spans="1:4" x14ac:dyDescent="0.35">
      <c r="A2348" s="2" t="s">
        <v>2344</v>
      </c>
      <c r="B2348" s="2">
        <v>0.852014836215087</v>
      </c>
      <c r="C2348" s="2">
        <v>74</v>
      </c>
      <c r="D2348" s="2">
        <v>43.243243243243242</v>
      </c>
    </row>
    <row r="2349" spans="1:4" x14ac:dyDescent="0.35">
      <c r="A2349" s="2" t="s">
        <v>2345</v>
      </c>
      <c r="B2349" s="2">
        <v>-0.88617179921702816</v>
      </c>
      <c r="C2349" s="2">
        <v>56</v>
      </c>
      <c r="D2349" s="2">
        <v>51.785714285714292</v>
      </c>
    </row>
    <row r="2350" spans="1:4" x14ac:dyDescent="0.35">
      <c r="A2350" s="2" t="s">
        <v>2346</v>
      </c>
      <c r="B2350" s="2">
        <v>-3.880844254760452</v>
      </c>
      <c r="C2350" s="2">
        <v>62</v>
      </c>
      <c r="D2350" s="2">
        <v>33.87096774193548</v>
      </c>
    </row>
    <row r="2351" spans="1:4" x14ac:dyDescent="0.35">
      <c r="A2351" s="2" t="s">
        <v>2347</v>
      </c>
      <c r="B2351" s="2">
        <v>3.1454604351775828</v>
      </c>
      <c r="C2351" s="2">
        <v>39</v>
      </c>
      <c r="D2351" s="2">
        <v>46.153846153846153</v>
      </c>
    </row>
    <row r="2352" spans="1:4" x14ac:dyDescent="0.35">
      <c r="A2352" s="2" t="s">
        <v>2348</v>
      </c>
      <c r="B2352" s="2">
        <v>1.055815902086255</v>
      </c>
      <c r="C2352" s="2">
        <v>112</v>
      </c>
      <c r="D2352" s="2">
        <v>48.214285714285722</v>
      </c>
    </row>
    <row r="2353" spans="1:4" x14ac:dyDescent="0.35">
      <c r="A2353" s="2" t="s">
        <v>2349</v>
      </c>
      <c r="B2353" s="2">
        <v>0.97377002634699839</v>
      </c>
      <c r="C2353" s="2">
        <v>261</v>
      </c>
      <c r="D2353" s="2">
        <v>51.724137931034477</v>
      </c>
    </row>
    <row r="2354" spans="1:4" x14ac:dyDescent="0.35">
      <c r="A2354" s="2" t="s">
        <v>2350</v>
      </c>
      <c r="B2354" s="2">
        <v>-1.0431941821925419</v>
      </c>
      <c r="C2354" s="2">
        <v>58</v>
      </c>
      <c r="D2354" s="2">
        <v>46.551724137931032</v>
      </c>
    </row>
    <row r="2355" spans="1:4" x14ac:dyDescent="0.35">
      <c r="A2355" s="2" t="s">
        <v>2351</v>
      </c>
      <c r="B2355" s="2">
        <v>1.433564845792668</v>
      </c>
      <c r="C2355" s="2">
        <v>106</v>
      </c>
      <c r="D2355" s="2">
        <v>43.39622641509434</v>
      </c>
    </row>
    <row r="2356" spans="1:4" x14ac:dyDescent="0.35">
      <c r="A2356" s="2" t="s">
        <v>2352</v>
      </c>
      <c r="B2356" s="2">
        <v>2.5965629552550999</v>
      </c>
      <c r="C2356" s="2">
        <v>7</v>
      </c>
      <c r="D2356" s="2">
        <v>42.857142857142847</v>
      </c>
    </row>
    <row r="2357" spans="1:4" x14ac:dyDescent="0.35">
      <c r="A2357" s="2" t="s">
        <v>2353</v>
      </c>
      <c r="B2357" s="2">
        <v>10.22902445865204</v>
      </c>
      <c r="C2357" s="2">
        <v>33</v>
      </c>
      <c r="D2357" s="2">
        <v>45.454545454545453</v>
      </c>
    </row>
    <row r="2358" spans="1:4" x14ac:dyDescent="0.35">
      <c r="A2358" s="2" t="s">
        <v>2354</v>
      </c>
      <c r="B2358" s="2">
        <v>0.6975195678811108</v>
      </c>
      <c r="C2358" s="2">
        <v>304</v>
      </c>
      <c r="D2358" s="2">
        <v>60.855263157894733</v>
      </c>
    </row>
    <row r="2359" spans="1:4" x14ac:dyDescent="0.35">
      <c r="A2359" s="2" t="s">
        <v>2355</v>
      </c>
      <c r="B2359" s="2">
        <v>0.67163322694536731</v>
      </c>
      <c r="C2359" s="2">
        <v>293</v>
      </c>
      <c r="D2359" s="2">
        <v>52.218430034129703</v>
      </c>
    </row>
    <row r="2360" spans="1:4" x14ac:dyDescent="0.35">
      <c r="A2360" s="2" t="s">
        <v>2356</v>
      </c>
      <c r="B2360" s="2">
        <v>-6.025316790995161E-2</v>
      </c>
      <c r="C2360" s="2">
        <v>100</v>
      </c>
      <c r="D2360" s="2">
        <v>49</v>
      </c>
    </row>
    <row r="2361" spans="1:4" x14ac:dyDescent="0.35">
      <c r="A2361" s="2" t="s">
        <v>2357</v>
      </c>
      <c r="B2361" s="2">
        <v>0.42031203259229599</v>
      </c>
      <c r="C2361" s="2">
        <v>175</v>
      </c>
      <c r="D2361" s="2">
        <v>52.571428571428569</v>
      </c>
    </row>
    <row r="2362" spans="1:4" x14ac:dyDescent="0.35">
      <c r="A2362" s="2" t="s">
        <v>2358</v>
      </c>
      <c r="B2362" s="2">
        <v>-6.985815684007612</v>
      </c>
      <c r="C2362" s="2">
        <v>44</v>
      </c>
      <c r="D2362" s="2">
        <v>22.72727272727273</v>
      </c>
    </row>
    <row r="2363" spans="1:4" x14ac:dyDescent="0.35">
      <c r="A2363" s="2" t="s">
        <v>2359</v>
      </c>
      <c r="B2363" s="2">
        <v>0.23935566516442019</v>
      </c>
      <c r="C2363" s="2">
        <v>87</v>
      </c>
      <c r="D2363" s="2">
        <v>48.275862068965523</v>
      </c>
    </row>
    <row r="2364" spans="1:4" x14ac:dyDescent="0.35">
      <c r="A2364" s="2" t="s">
        <v>2360</v>
      </c>
      <c r="B2364" s="2">
        <v>-2.0724924743561139</v>
      </c>
      <c r="C2364" s="2">
        <v>59</v>
      </c>
      <c r="D2364" s="2">
        <v>45.762711864406782</v>
      </c>
    </row>
    <row r="2365" spans="1:4" x14ac:dyDescent="0.35">
      <c r="A2365" s="2" t="s">
        <v>2361</v>
      </c>
      <c r="B2365" s="2">
        <v>15.258644489559559</v>
      </c>
      <c r="C2365" s="2">
        <v>7</v>
      </c>
      <c r="D2365" s="2">
        <v>42.857142857142847</v>
      </c>
    </row>
    <row r="2366" spans="1:4" x14ac:dyDescent="0.35">
      <c r="A2366" s="2" t="s">
        <v>2362</v>
      </c>
      <c r="B2366" s="2">
        <v>1.1472434201023729</v>
      </c>
      <c r="C2366" s="2">
        <v>112</v>
      </c>
      <c r="D2366" s="2">
        <v>57.142857142857139</v>
      </c>
    </row>
    <row r="2367" spans="1:4" x14ac:dyDescent="0.35">
      <c r="A2367" s="2" t="s">
        <v>2363</v>
      </c>
      <c r="B2367" s="2">
        <v>0.2386464666208177</v>
      </c>
      <c r="C2367" s="2">
        <v>252</v>
      </c>
      <c r="D2367" s="2">
        <v>50.793650793650791</v>
      </c>
    </row>
    <row r="2368" spans="1:4" x14ac:dyDescent="0.35">
      <c r="A2368" s="2" t="s">
        <v>2364</v>
      </c>
      <c r="B2368" s="2">
        <v>1.2855728899594081</v>
      </c>
      <c r="C2368" s="2">
        <v>167</v>
      </c>
      <c r="D2368" s="2">
        <v>61.676646706586823</v>
      </c>
    </row>
    <row r="2369" spans="1:4" x14ac:dyDescent="0.35">
      <c r="A2369" s="2" t="s">
        <v>2365</v>
      </c>
      <c r="B2369" s="2">
        <v>-3.8472379466222062</v>
      </c>
      <c r="C2369" s="2">
        <v>72</v>
      </c>
      <c r="D2369" s="2">
        <v>31.944444444444439</v>
      </c>
    </row>
    <row r="2370" spans="1:4" x14ac:dyDescent="0.35">
      <c r="A2370" s="2" t="s">
        <v>2366</v>
      </c>
      <c r="B2370" s="2">
        <v>0.45398825596774112</v>
      </c>
      <c r="C2370" s="2">
        <v>280</v>
      </c>
      <c r="D2370" s="2">
        <v>44.642857142857153</v>
      </c>
    </row>
    <row r="2371" spans="1:4" x14ac:dyDescent="0.35">
      <c r="A2371" s="2" t="s">
        <v>2367</v>
      </c>
      <c r="B2371" s="2">
        <v>1.9646063453474969</v>
      </c>
      <c r="C2371" s="2">
        <v>57</v>
      </c>
      <c r="D2371" s="2">
        <v>57.894736842105267</v>
      </c>
    </row>
    <row r="2372" spans="1:4" x14ac:dyDescent="0.35">
      <c r="A2372" s="2" t="s">
        <v>2368</v>
      </c>
      <c r="B2372" s="2">
        <v>5.4305738701883044</v>
      </c>
      <c r="C2372" s="2">
        <v>60</v>
      </c>
      <c r="D2372" s="2">
        <v>45</v>
      </c>
    </row>
    <row r="2373" spans="1:4" x14ac:dyDescent="0.35">
      <c r="A2373" s="2" t="s">
        <v>2369</v>
      </c>
      <c r="B2373" s="2">
        <v>0.95157557839689044</v>
      </c>
      <c r="C2373" s="2">
        <v>195</v>
      </c>
      <c r="D2373" s="2">
        <v>44.61538461538462</v>
      </c>
    </row>
    <row r="2374" spans="1:4" x14ac:dyDescent="0.35">
      <c r="A2374" s="2" t="s">
        <v>2370</v>
      </c>
      <c r="B2374" s="2">
        <v>2.2467526061807912</v>
      </c>
      <c r="C2374" s="2">
        <v>50</v>
      </c>
      <c r="D2374" s="2">
        <v>42</v>
      </c>
    </row>
    <row r="2375" spans="1:4" x14ac:dyDescent="0.35">
      <c r="A2375" s="2" t="s">
        <v>2371</v>
      </c>
      <c r="B2375" s="2">
        <v>1.876661184360495</v>
      </c>
      <c r="C2375" s="2">
        <v>132</v>
      </c>
      <c r="D2375" s="2">
        <v>50.757575757575758</v>
      </c>
    </row>
    <row r="2376" spans="1:4" x14ac:dyDescent="0.35">
      <c r="A2376" s="2" t="s">
        <v>2372</v>
      </c>
      <c r="B2376" s="2">
        <v>0.57176527007509748</v>
      </c>
      <c r="C2376" s="2">
        <v>306</v>
      </c>
      <c r="D2376" s="2">
        <v>52.287581699346411</v>
      </c>
    </row>
    <row r="2377" spans="1:4" x14ac:dyDescent="0.35">
      <c r="A2377" s="2" t="s">
        <v>2373</v>
      </c>
      <c r="B2377" s="2">
        <v>0.8722827951619827</v>
      </c>
      <c r="C2377" s="2">
        <v>321</v>
      </c>
      <c r="D2377" s="2">
        <v>59.190031152647968</v>
      </c>
    </row>
    <row r="2378" spans="1:4" x14ac:dyDescent="0.35">
      <c r="A2378" s="2" t="s">
        <v>2374</v>
      </c>
      <c r="B2378" s="2">
        <v>0.65264839995451407</v>
      </c>
      <c r="C2378" s="2">
        <v>81</v>
      </c>
      <c r="D2378" s="2">
        <v>51.851851851851848</v>
      </c>
    </row>
    <row r="2379" spans="1:4" x14ac:dyDescent="0.35">
      <c r="A2379" s="2" t="s">
        <v>2375</v>
      </c>
      <c r="B2379" s="2">
        <v>0.242385892025343</v>
      </c>
      <c r="C2379" s="2">
        <v>270</v>
      </c>
      <c r="D2379" s="2">
        <v>50.74074074074074</v>
      </c>
    </row>
    <row r="2380" spans="1:4" x14ac:dyDescent="0.35">
      <c r="A2380" s="2" t="s">
        <v>2376</v>
      </c>
      <c r="B2380" s="2">
        <v>31.189322317270079</v>
      </c>
      <c r="C2380" s="2">
        <v>20</v>
      </c>
      <c r="D2380" s="2">
        <v>45</v>
      </c>
    </row>
    <row r="2381" spans="1:4" x14ac:dyDescent="0.35">
      <c r="A2381" s="2" t="s">
        <v>2377</v>
      </c>
      <c r="B2381" s="2">
        <v>0.2054768214957203</v>
      </c>
      <c r="C2381" s="2">
        <v>57</v>
      </c>
      <c r="D2381" s="2">
        <v>47.368421052631582</v>
      </c>
    </row>
    <row r="2382" spans="1:4" x14ac:dyDescent="0.35">
      <c r="A2382" s="2" t="s">
        <v>2378</v>
      </c>
      <c r="B2382" s="2">
        <v>9.9616330836216349E-2</v>
      </c>
      <c r="C2382" s="2">
        <v>45</v>
      </c>
      <c r="D2382" s="2">
        <v>62.222222222222221</v>
      </c>
    </row>
    <row r="2383" spans="1:4" x14ac:dyDescent="0.35">
      <c r="A2383" s="2" t="s">
        <v>2379</v>
      </c>
      <c r="B2383" s="2">
        <v>0.27146444985322038</v>
      </c>
      <c r="C2383" s="2">
        <v>47</v>
      </c>
      <c r="D2383" s="2">
        <v>61.702127659574472</v>
      </c>
    </row>
    <row r="2384" spans="1:4" x14ac:dyDescent="0.35">
      <c r="A2384" s="2" t="s">
        <v>2380</v>
      </c>
      <c r="B2384" s="2">
        <v>-1.2430181292848561</v>
      </c>
      <c r="C2384" s="2">
        <v>36</v>
      </c>
      <c r="D2384" s="2">
        <v>55.555555555555557</v>
      </c>
    </row>
    <row r="2385" spans="1:4" x14ac:dyDescent="0.35">
      <c r="A2385" s="2" t="s">
        <v>2381</v>
      </c>
      <c r="B2385" s="2">
        <v>2.0145484594842329</v>
      </c>
      <c r="C2385" s="2">
        <v>60</v>
      </c>
      <c r="D2385" s="2">
        <v>55.000000000000007</v>
      </c>
    </row>
    <row r="2386" spans="1:4" x14ac:dyDescent="0.35">
      <c r="A2386" s="2" t="s">
        <v>2382</v>
      </c>
      <c r="B2386" s="2">
        <v>-0.4039558231221041</v>
      </c>
      <c r="C2386" s="2">
        <v>60</v>
      </c>
      <c r="D2386" s="2">
        <v>48.333333333333343</v>
      </c>
    </row>
    <row r="2387" spans="1:4" x14ac:dyDescent="0.35">
      <c r="A2387" s="2" t="s">
        <v>2383</v>
      </c>
      <c r="B2387" s="2">
        <v>0.51951431456791486</v>
      </c>
      <c r="C2387" s="2">
        <v>287</v>
      </c>
      <c r="D2387" s="2">
        <v>52.961672473867587</v>
      </c>
    </row>
    <row r="2388" spans="1:4" x14ac:dyDescent="0.35">
      <c r="A2388" s="2" t="s">
        <v>2384</v>
      </c>
      <c r="B2388" s="2">
        <v>4.1974698999179383</v>
      </c>
      <c r="C2388" s="2">
        <v>110</v>
      </c>
      <c r="D2388" s="2">
        <v>48.18181818181818</v>
      </c>
    </row>
    <row r="2389" spans="1:4" x14ac:dyDescent="0.35">
      <c r="A2389" s="2" t="s">
        <v>2385</v>
      </c>
      <c r="B2389" s="2">
        <v>0.67808327654625966</v>
      </c>
      <c r="C2389" s="2">
        <v>169</v>
      </c>
      <c r="D2389" s="2">
        <v>40.828402366863912</v>
      </c>
    </row>
    <row r="2390" spans="1:4" x14ac:dyDescent="0.35">
      <c r="A2390" s="2" t="s">
        <v>2386</v>
      </c>
      <c r="B2390" s="2">
        <v>-1.510443065824407</v>
      </c>
      <c r="C2390" s="2">
        <v>48</v>
      </c>
      <c r="D2390" s="2">
        <v>50</v>
      </c>
    </row>
    <row r="2391" spans="1:4" x14ac:dyDescent="0.35">
      <c r="A2391" s="2" t="s">
        <v>2387</v>
      </c>
      <c r="B2391" s="2">
        <v>-0.34873524341800799</v>
      </c>
      <c r="C2391" s="2">
        <v>184</v>
      </c>
      <c r="D2391" s="2">
        <v>45.652173913043477</v>
      </c>
    </row>
    <row r="2392" spans="1:4" x14ac:dyDescent="0.35">
      <c r="A2392" s="2" t="s">
        <v>2388</v>
      </c>
      <c r="B2392" s="2">
        <v>-2.5943462090926022</v>
      </c>
      <c r="C2392" s="2">
        <v>42</v>
      </c>
      <c r="D2392" s="2">
        <v>33.333333333333329</v>
      </c>
    </row>
    <row r="2393" spans="1:4" x14ac:dyDescent="0.35">
      <c r="A2393" s="2" t="s">
        <v>2389</v>
      </c>
      <c r="B2393" s="2">
        <v>0.32777276549444961</v>
      </c>
      <c r="C2393" s="2">
        <v>307</v>
      </c>
      <c r="D2393" s="2">
        <v>57.654723127035837</v>
      </c>
    </row>
    <row r="2394" spans="1:4" x14ac:dyDescent="0.35">
      <c r="A2394" s="2" t="s">
        <v>2390</v>
      </c>
      <c r="B2394" s="2">
        <v>0.44323275133615342</v>
      </c>
      <c r="C2394" s="2">
        <v>171</v>
      </c>
      <c r="D2394" s="2">
        <v>57.309941520467831</v>
      </c>
    </row>
    <row r="2395" spans="1:4" x14ac:dyDescent="0.35">
      <c r="A2395" s="2" t="s">
        <v>2391</v>
      </c>
      <c r="B2395" s="2">
        <v>1.2674564041421641</v>
      </c>
      <c r="C2395" s="2">
        <v>295</v>
      </c>
      <c r="D2395" s="2">
        <v>57.966101694915253</v>
      </c>
    </row>
    <row r="2396" spans="1:4" x14ac:dyDescent="0.35">
      <c r="A2396" s="2" t="s">
        <v>2392</v>
      </c>
      <c r="B2396" s="2">
        <v>0.59219800015353208</v>
      </c>
      <c r="C2396" s="2">
        <v>215</v>
      </c>
      <c r="D2396" s="2">
        <v>56.279069767441861</v>
      </c>
    </row>
    <row r="2397" spans="1:4" x14ac:dyDescent="0.35">
      <c r="A2397" s="2" t="s">
        <v>2393</v>
      </c>
      <c r="B2397" s="2">
        <v>-0.50651548896578635</v>
      </c>
      <c r="C2397" s="2">
        <v>38</v>
      </c>
      <c r="D2397" s="2">
        <v>44.736842105263158</v>
      </c>
    </row>
    <row r="2398" spans="1:4" x14ac:dyDescent="0.35">
      <c r="A2398" s="2" t="s">
        <v>2394</v>
      </c>
      <c r="B2398" s="2">
        <v>0.41724099127462561</v>
      </c>
      <c r="C2398" s="2">
        <v>231</v>
      </c>
      <c r="D2398" s="2">
        <v>50.649350649350637</v>
      </c>
    </row>
    <row r="2399" spans="1:4" x14ac:dyDescent="0.35">
      <c r="A2399" s="2" t="s">
        <v>2395</v>
      </c>
      <c r="B2399" s="2">
        <v>-3.186006749929005</v>
      </c>
      <c r="C2399" s="2">
        <v>34</v>
      </c>
      <c r="D2399" s="2">
        <v>35.294117647058833</v>
      </c>
    </row>
    <row r="2400" spans="1:4" x14ac:dyDescent="0.35">
      <c r="A2400" s="2" t="s">
        <v>2396</v>
      </c>
      <c r="B2400" s="2">
        <v>1.191251927329362</v>
      </c>
      <c r="C2400" s="2">
        <v>274</v>
      </c>
      <c r="D2400" s="2">
        <v>53.649635036496349</v>
      </c>
    </row>
    <row r="2401" spans="1:4" x14ac:dyDescent="0.35">
      <c r="A2401" s="2" t="s">
        <v>2397</v>
      </c>
      <c r="B2401" s="2">
        <v>0.39419555766810888</v>
      </c>
      <c r="C2401" s="2">
        <v>248</v>
      </c>
      <c r="D2401" s="2">
        <v>44.758064516129032</v>
      </c>
    </row>
    <row r="2402" spans="1:4" x14ac:dyDescent="0.35">
      <c r="A2402" s="2" t="s">
        <v>2398</v>
      </c>
      <c r="B2402" s="2">
        <v>-0.1537736388459332</v>
      </c>
      <c r="C2402" s="2">
        <v>293</v>
      </c>
      <c r="D2402" s="2">
        <v>47.098976109215023</v>
      </c>
    </row>
    <row r="2403" spans="1:4" x14ac:dyDescent="0.35">
      <c r="A2403" s="2" t="s">
        <v>2399</v>
      </c>
      <c r="B2403" s="2">
        <v>3.195881307386816</v>
      </c>
      <c r="C2403" s="2">
        <v>43</v>
      </c>
      <c r="D2403" s="2">
        <v>48.837209302325583</v>
      </c>
    </row>
    <row r="2404" spans="1:4" x14ac:dyDescent="0.35">
      <c r="A2404" s="2" t="s">
        <v>2400</v>
      </c>
      <c r="B2404" s="2">
        <v>0.17011456798938779</v>
      </c>
      <c r="C2404" s="2">
        <v>273</v>
      </c>
      <c r="D2404" s="2">
        <v>47.619047619047613</v>
      </c>
    </row>
    <row r="2405" spans="1:4" x14ac:dyDescent="0.35">
      <c r="A2405" s="2" t="s">
        <v>2401</v>
      </c>
      <c r="B2405" s="2">
        <v>6.2936599700415874</v>
      </c>
      <c r="C2405" s="2">
        <v>201</v>
      </c>
      <c r="D2405" s="2">
        <v>53.233830845771138</v>
      </c>
    </row>
    <row r="2406" spans="1:4" x14ac:dyDescent="0.35">
      <c r="A2406" s="2" t="s">
        <v>2402</v>
      </c>
      <c r="B2406" s="2">
        <v>0.38259608288209179</v>
      </c>
      <c r="C2406" s="2">
        <v>316</v>
      </c>
      <c r="D2406" s="2">
        <v>55.696202531645568</v>
      </c>
    </row>
    <row r="2407" spans="1:4" x14ac:dyDescent="0.35">
      <c r="A2407" s="2" t="s">
        <v>2403</v>
      </c>
      <c r="B2407" s="2">
        <v>-0.74906164433999889</v>
      </c>
      <c r="C2407" s="2">
        <v>31</v>
      </c>
      <c r="D2407" s="2">
        <v>54.838709677419352</v>
      </c>
    </row>
    <row r="2408" spans="1:4" x14ac:dyDescent="0.35">
      <c r="A2408" s="2" t="s">
        <v>2404</v>
      </c>
      <c r="B2408" s="2">
        <v>0.2388644820677133</v>
      </c>
      <c r="C2408" s="2">
        <v>287</v>
      </c>
      <c r="D2408" s="2">
        <v>51.567944250871079</v>
      </c>
    </row>
    <row r="2409" spans="1:4" x14ac:dyDescent="0.35">
      <c r="A2409" s="2" t="s">
        <v>2405</v>
      </c>
      <c r="B2409" s="2">
        <v>0.51956929313650146</v>
      </c>
      <c r="C2409" s="2">
        <v>290</v>
      </c>
      <c r="D2409" s="2">
        <v>49.655172413793103</v>
      </c>
    </row>
    <row r="2410" spans="1:4" x14ac:dyDescent="0.35">
      <c r="A2410" s="2" t="s">
        <v>2406</v>
      </c>
      <c r="B2410" s="2">
        <v>-20.929998736324869</v>
      </c>
      <c r="C2410" s="2">
        <v>20</v>
      </c>
      <c r="D2410" s="2">
        <v>15</v>
      </c>
    </row>
    <row r="2411" spans="1:4" x14ac:dyDescent="0.35">
      <c r="A2411" s="2" t="s">
        <v>2407</v>
      </c>
      <c r="B2411" s="2">
        <v>1.596003332975404</v>
      </c>
      <c r="C2411" s="2">
        <v>269</v>
      </c>
      <c r="D2411" s="2">
        <v>50.557620817843862</v>
      </c>
    </row>
    <row r="2412" spans="1:4" x14ac:dyDescent="0.35">
      <c r="A2412" s="2" t="s">
        <v>2408</v>
      </c>
      <c r="B2412" s="2">
        <v>0.31820707210210569</v>
      </c>
      <c r="C2412" s="2">
        <v>224</v>
      </c>
      <c r="D2412" s="2">
        <v>47.321428571428569</v>
      </c>
    </row>
    <row r="2413" spans="1:4" x14ac:dyDescent="0.35">
      <c r="A2413" s="2" t="s">
        <v>2409</v>
      </c>
      <c r="B2413" s="2">
        <v>0.11219589804851721</v>
      </c>
      <c r="C2413" s="2">
        <v>279</v>
      </c>
      <c r="D2413" s="2">
        <v>54.480286738351261</v>
      </c>
    </row>
    <row r="2414" spans="1:4" x14ac:dyDescent="0.35">
      <c r="A2414" s="2" t="s">
        <v>2410</v>
      </c>
      <c r="B2414" s="2">
        <v>-0.14829566847498479</v>
      </c>
      <c r="C2414" s="2">
        <v>106</v>
      </c>
      <c r="D2414" s="2">
        <v>49.056603773584897</v>
      </c>
    </row>
    <row r="2415" spans="1:4" x14ac:dyDescent="0.35">
      <c r="A2415" s="2" t="s">
        <v>2411</v>
      </c>
      <c r="B2415" s="2">
        <v>0.82362711174761571</v>
      </c>
      <c r="C2415" s="2">
        <v>292</v>
      </c>
      <c r="D2415" s="2">
        <v>56.164383561643838</v>
      </c>
    </row>
    <row r="2416" spans="1:4" x14ac:dyDescent="0.35">
      <c r="A2416" s="2" t="s">
        <v>2412</v>
      </c>
      <c r="B2416" s="2">
        <v>8.4208295519450083E-2</v>
      </c>
      <c r="C2416" s="2">
        <v>276</v>
      </c>
      <c r="D2416" s="2">
        <v>52.173913043478258</v>
      </c>
    </row>
    <row r="2417" spans="1:4" x14ac:dyDescent="0.35">
      <c r="A2417" s="2" t="s">
        <v>2413</v>
      </c>
      <c r="B2417" s="2">
        <v>0.7639640639618861</v>
      </c>
      <c r="C2417" s="2">
        <v>241</v>
      </c>
      <c r="D2417" s="2">
        <v>41.908713692946058</v>
      </c>
    </row>
    <row r="2418" spans="1:4" x14ac:dyDescent="0.35">
      <c r="A2418" s="2" t="s">
        <v>2414</v>
      </c>
      <c r="B2418" s="2">
        <v>-0.64955319595909611</v>
      </c>
      <c r="C2418" s="2">
        <v>41</v>
      </c>
      <c r="D2418" s="2">
        <v>46.341463414634148</v>
      </c>
    </row>
    <row r="2419" spans="1:4" x14ac:dyDescent="0.35">
      <c r="A2419" s="2" t="s">
        <v>2415</v>
      </c>
      <c r="B2419" s="2">
        <v>-0.15018717954563551</v>
      </c>
      <c r="C2419" s="2">
        <v>137</v>
      </c>
      <c r="D2419" s="2">
        <v>45.985401459854018</v>
      </c>
    </row>
    <row r="2420" spans="1:4" x14ac:dyDescent="0.35">
      <c r="A2420" s="2" t="s">
        <v>2416</v>
      </c>
      <c r="B2420" s="2">
        <v>-0.17314836252396709</v>
      </c>
      <c r="C2420" s="2">
        <v>249</v>
      </c>
      <c r="D2420" s="2">
        <v>53.413654618473892</v>
      </c>
    </row>
    <row r="2421" spans="1:4" x14ac:dyDescent="0.35">
      <c r="A2421" s="2" t="s">
        <v>2417</v>
      </c>
      <c r="B2421" s="2">
        <v>0.55797472426346584</v>
      </c>
      <c r="C2421" s="2">
        <v>103</v>
      </c>
      <c r="D2421" s="2">
        <v>48.543689320388353</v>
      </c>
    </row>
    <row r="2422" spans="1:4" x14ac:dyDescent="0.35">
      <c r="A2422" s="2" t="s">
        <v>2418</v>
      </c>
      <c r="B2422" s="2">
        <v>0.46081126561077213</v>
      </c>
      <c r="C2422" s="2">
        <v>286</v>
      </c>
      <c r="D2422" s="2">
        <v>52.097902097902093</v>
      </c>
    </row>
    <row r="2423" spans="1:4" x14ac:dyDescent="0.35">
      <c r="A2423" s="2" t="s">
        <v>2419</v>
      </c>
      <c r="B2423" s="2">
        <v>0.55027988577127651</v>
      </c>
      <c r="C2423" s="2">
        <v>287</v>
      </c>
      <c r="D2423" s="2">
        <v>52.613240418118473</v>
      </c>
    </row>
    <row r="2424" spans="1:4" x14ac:dyDescent="0.35">
      <c r="A2424" s="2" t="s">
        <v>2420</v>
      </c>
      <c r="B2424" s="2">
        <v>-0.96024059278057017</v>
      </c>
      <c r="C2424" s="2">
        <v>130</v>
      </c>
      <c r="D2424" s="2">
        <v>38.461538461538467</v>
      </c>
    </row>
    <row r="2425" spans="1:4" x14ac:dyDescent="0.35">
      <c r="A2425" s="2" t="s">
        <v>2421</v>
      </c>
      <c r="B2425" s="2">
        <v>5.0322761883814238E-2</v>
      </c>
      <c r="C2425" s="2">
        <v>65</v>
      </c>
      <c r="D2425" s="2">
        <v>40</v>
      </c>
    </row>
    <row r="2426" spans="1:4" x14ac:dyDescent="0.35">
      <c r="A2426" s="2" t="s">
        <v>2422</v>
      </c>
      <c r="B2426" s="2">
        <v>-10.636707544364709</v>
      </c>
      <c r="C2426" s="2">
        <v>25</v>
      </c>
      <c r="D2426" s="2">
        <v>28</v>
      </c>
    </row>
    <row r="2427" spans="1:4" x14ac:dyDescent="0.35">
      <c r="A2427" s="2" t="s">
        <v>2423</v>
      </c>
      <c r="B2427" s="2">
        <v>-2.7217083302858769</v>
      </c>
      <c r="C2427" s="2">
        <v>51</v>
      </c>
      <c r="D2427" s="2">
        <v>45.098039215686278</v>
      </c>
    </row>
    <row r="2428" spans="1:4" x14ac:dyDescent="0.35">
      <c r="A2428" s="2" t="s">
        <v>2424</v>
      </c>
      <c r="B2428" s="2">
        <v>-5.6615499963985627E-2</v>
      </c>
      <c r="C2428" s="2">
        <v>72</v>
      </c>
      <c r="D2428" s="2">
        <v>48.611111111111107</v>
      </c>
    </row>
    <row r="2429" spans="1:4" x14ac:dyDescent="0.35">
      <c r="A2429" s="2" t="s">
        <v>2425</v>
      </c>
      <c r="B2429" s="2">
        <v>-0.3542191406892381</v>
      </c>
      <c r="C2429" s="2">
        <v>51</v>
      </c>
      <c r="D2429" s="2">
        <v>45.098039215686278</v>
      </c>
    </row>
    <row r="2430" spans="1:4" x14ac:dyDescent="0.35">
      <c r="A2430" s="2" t="s">
        <v>2426</v>
      </c>
      <c r="B2430" s="2">
        <v>-1.2546360185882619</v>
      </c>
      <c r="C2430" s="2">
        <v>131</v>
      </c>
      <c r="D2430" s="2">
        <v>46.564885496183209</v>
      </c>
    </row>
    <row r="2431" spans="1:4" x14ac:dyDescent="0.35">
      <c r="A2431" s="2" t="s">
        <v>2427</v>
      </c>
      <c r="B2431" s="2">
        <v>-4.5295606718287473E-3</v>
      </c>
      <c r="C2431" s="2">
        <v>189</v>
      </c>
      <c r="D2431" s="2">
        <v>45.5026455026455</v>
      </c>
    </row>
    <row r="2432" spans="1:4" x14ac:dyDescent="0.35">
      <c r="A2432" s="2" t="s">
        <v>2428</v>
      </c>
      <c r="B2432" s="2">
        <v>-4.087483358409294</v>
      </c>
      <c r="C2432" s="2">
        <v>49</v>
      </c>
      <c r="D2432" s="2">
        <v>38.775510204081627</v>
      </c>
    </row>
    <row r="2433" spans="1:4" x14ac:dyDescent="0.35">
      <c r="A2433" s="2" t="s">
        <v>2429</v>
      </c>
      <c r="B2433" s="2">
        <v>0.41139564255487931</v>
      </c>
      <c r="C2433" s="2">
        <v>294</v>
      </c>
      <c r="D2433" s="2">
        <v>54.421768707482997</v>
      </c>
    </row>
    <row r="2434" spans="1:4" x14ac:dyDescent="0.35">
      <c r="A2434" s="2" t="s">
        <v>2430</v>
      </c>
      <c r="B2434" s="2">
        <v>0.37048400270005549</v>
      </c>
      <c r="C2434" s="2">
        <v>311</v>
      </c>
      <c r="D2434" s="2">
        <v>51.768488745980711</v>
      </c>
    </row>
    <row r="2435" spans="1:4" x14ac:dyDescent="0.35">
      <c r="A2435" s="2" t="s">
        <v>2431</v>
      </c>
      <c r="B2435" s="2">
        <v>-1.09208101530307</v>
      </c>
      <c r="C2435" s="2">
        <v>34</v>
      </c>
      <c r="D2435" s="2">
        <v>61.764705882352942</v>
      </c>
    </row>
    <row r="2436" spans="1:4" x14ac:dyDescent="0.35">
      <c r="A2436" s="2" t="s">
        <v>2432</v>
      </c>
      <c r="B2436" s="2">
        <v>0.62841555840207342</v>
      </c>
      <c r="C2436" s="2">
        <v>282</v>
      </c>
      <c r="D2436" s="2">
        <v>52.836879432624123</v>
      </c>
    </row>
    <row r="2437" spans="1:4" x14ac:dyDescent="0.35">
      <c r="A2437" s="2" t="s">
        <v>2433</v>
      </c>
      <c r="B2437" s="2">
        <v>2.519406761592502</v>
      </c>
      <c r="C2437" s="2">
        <v>47</v>
      </c>
      <c r="D2437" s="2">
        <v>46.808510638297882</v>
      </c>
    </row>
    <row r="2438" spans="1:4" x14ac:dyDescent="0.35">
      <c r="A2438" s="2" t="s">
        <v>2434</v>
      </c>
      <c r="B2438" s="2">
        <v>84.40841676864575</v>
      </c>
      <c r="C2438" s="2">
        <v>6</v>
      </c>
      <c r="D2438" s="2">
        <v>66.666666666666657</v>
      </c>
    </row>
    <row r="2439" spans="1:4" x14ac:dyDescent="0.35">
      <c r="A2439" s="2" t="s">
        <v>2435</v>
      </c>
      <c r="B2439" s="2">
        <v>0.29895987229782151</v>
      </c>
      <c r="C2439" s="2">
        <v>295</v>
      </c>
      <c r="D2439" s="2">
        <v>55.593220338983052</v>
      </c>
    </row>
    <row r="2440" spans="1:4" x14ac:dyDescent="0.35">
      <c r="A2440" s="2" t="s">
        <v>2436</v>
      </c>
      <c r="B2440" s="2">
        <v>30.248909059334881</v>
      </c>
      <c r="C2440" s="2">
        <v>14</v>
      </c>
      <c r="D2440" s="2">
        <v>71.428571428571431</v>
      </c>
    </row>
    <row r="2441" spans="1:4" x14ac:dyDescent="0.35">
      <c r="A2441" s="2" t="s">
        <v>2437</v>
      </c>
      <c r="B2441" s="2">
        <v>-0.22468580624177559</v>
      </c>
      <c r="C2441" s="2">
        <v>79</v>
      </c>
      <c r="D2441" s="2">
        <v>46.835443037974677</v>
      </c>
    </row>
    <row r="2442" spans="1:4" x14ac:dyDescent="0.35">
      <c r="A2442" s="2" t="s">
        <v>2438</v>
      </c>
      <c r="B2442" s="2">
        <v>-0.26566920468777949</v>
      </c>
      <c r="C2442" s="2">
        <v>209</v>
      </c>
      <c r="D2442" s="2">
        <v>52.631578947368418</v>
      </c>
    </row>
    <row r="2443" spans="1:4" x14ac:dyDescent="0.35">
      <c r="A2443" s="2" t="s">
        <v>2439</v>
      </c>
      <c r="B2443" s="2">
        <v>0.30679792735019967</v>
      </c>
      <c r="C2443" s="2">
        <v>275</v>
      </c>
      <c r="D2443" s="2">
        <v>54.181818181818187</v>
      </c>
    </row>
    <row r="2444" spans="1:4" x14ac:dyDescent="0.35">
      <c r="A2444" s="2" t="s">
        <v>2440</v>
      </c>
      <c r="B2444" s="2">
        <v>0.56152311972839097</v>
      </c>
      <c r="C2444" s="2">
        <v>272</v>
      </c>
      <c r="D2444" s="2">
        <v>49.264705882352942</v>
      </c>
    </row>
    <row r="2445" spans="1:4" x14ac:dyDescent="0.35">
      <c r="A2445" s="2" t="s">
        <v>2441</v>
      </c>
      <c r="B2445" s="2">
        <v>-4.1419959423798716</v>
      </c>
      <c r="C2445" s="2">
        <v>21</v>
      </c>
      <c r="D2445" s="2">
        <v>38.095238095238088</v>
      </c>
    </row>
    <row r="2446" spans="1:4" x14ac:dyDescent="0.35">
      <c r="A2446" s="2" t="s">
        <v>2442</v>
      </c>
      <c r="B2446" s="2">
        <v>0.49155127848861108</v>
      </c>
      <c r="C2446" s="2">
        <v>289</v>
      </c>
      <c r="D2446" s="2">
        <v>50.51903114186851</v>
      </c>
    </row>
    <row r="2447" spans="1:4" x14ac:dyDescent="0.35">
      <c r="A2447" s="2" t="s">
        <v>2443</v>
      </c>
      <c r="B2447" s="2">
        <v>-4.668782421369011</v>
      </c>
      <c r="C2447" s="2">
        <v>73</v>
      </c>
      <c r="D2447" s="2">
        <v>35.61643835616438</v>
      </c>
    </row>
    <row r="2448" spans="1:4" x14ac:dyDescent="0.35">
      <c r="A2448" s="2" t="s">
        <v>2444</v>
      </c>
      <c r="B2448" s="2">
        <v>0.88168914261568254</v>
      </c>
      <c r="C2448" s="2">
        <v>284</v>
      </c>
      <c r="D2448" s="2">
        <v>53.16901408450704</v>
      </c>
    </row>
    <row r="2449" spans="1:4" x14ac:dyDescent="0.35">
      <c r="A2449" s="2" t="s">
        <v>2445</v>
      </c>
      <c r="B2449" s="2">
        <v>-42.484166210920577</v>
      </c>
      <c r="C2449" s="2">
        <v>7</v>
      </c>
      <c r="D2449" s="2">
        <v>0</v>
      </c>
    </row>
    <row r="2450" spans="1:4" x14ac:dyDescent="0.35">
      <c r="A2450" s="2" t="s">
        <v>2446</v>
      </c>
      <c r="B2450" s="2">
        <v>2.501070533866701</v>
      </c>
      <c r="C2450" s="2">
        <v>39</v>
      </c>
      <c r="D2450" s="2">
        <v>46.153846153846153</v>
      </c>
    </row>
    <row r="2451" spans="1:4" x14ac:dyDescent="0.35">
      <c r="A2451" s="2" t="s">
        <v>2447</v>
      </c>
      <c r="B2451" s="2">
        <v>3.4920400916185201</v>
      </c>
      <c r="C2451" s="2">
        <v>188</v>
      </c>
      <c r="D2451" s="2">
        <v>46.276595744680847</v>
      </c>
    </row>
    <row r="2452" spans="1:4" x14ac:dyDescent="0.35">
      <c r="A2452" s="2" t="s">
        <v>2448</v>
      </c>
      <c r="B2452" s="2">
        <v>2.5548782442053049E-2</v>
      </c>
      <c r="C2452" s="2">
        <v>235</v>
      </c>
      <c r="D2452" s="2">
        <v>49.361702127659584</v>
      </c>
    </row>
    <row r="2453" spans="1:4" x14ac:dyDescent="0.35">
      <c r="A2453" s="2" t="s">
        <v>2449</v>
      </c>
      <c r="B2453" s="2">
        <v>2.6289597838382579</v>
      </c>
      <c r="C2453" s="2">
        <v>186</v>
      </c>
      <c r="D2453" s="2">
        <v>50.537634408602152</v>
      </c>
    </row>
    <row r="2454" spans="1:4" x14ac:dyDescent="0.35">
      <c r="A2454" s="2" t="s">
        <v>2450</v>
      </c>
      <c r="B2454" s="2">
        <v>1.8649803722760041</v>
      </c>
      <c r="C2454" s="2">
        <v>11</v>
      </c>
      <c r="D2454" s="2">
        <v>54.54545454545454</v>
      </c>
    </row>
    <row r="2455" spans="1:4" x14ac:dyDescent="0.35">
      <c r="A2455" s="2" t="s">
        <v>2451</v>
      </c>
      <c r="B2455" s="2">
        <v>1.6897670298531511</v>
      </c>
      <c r="C2455" s="2">
        <v>257</v>
      </c>
      <c r="D2455" s="2">
        <v>43.579766536964982</v>
      </c>
    </row>
    <row r="2456" spans="1:4" x14ac:dyDescent="0.35">
      <c r="A2456" s="2" t="s">
        <v>2452</v>
      </c>
      <c r="B2456" s="2">
        <v>2.03071533175192</v>
      </c>
      <c r="C2456" s="2">
        <v>139</v>
      </c>
      <c r="D2456" s="2">
        <v>54.676258992805757</v>
      </c>
    </row>
    <row r="2457" spans="1:4" x14ac:dyDescent="0.35">
      <c r="A2457" s="2" t="s">
        <v>2453</v>
      </c>
      <c r="B2457" s="2">
        <v>0.32810779910241727</v>
      </c>
      <c r="C2457" s="2">
        <v>271</v>
      </c>
      <c r="D2457" s="2">
        <v>54.243542435424352</v>
      </c>
    </row>
    <row r="2458" spans="1:4" x14ac:dyDescent="0.35">
      <c r="A2458" s="2" t="s">
        <v>2454</v>
      </c>
      <c r="B2458" s="2">
        <v>1.5245382659635709</v>
      </c>
      <c r="C2458" s="2">
        <v>74</v>
      </c>
      <c r="D2458" s="2">
        <v>43.243243243243242</v>
      </c>
    </row>
    <row r="2459" spans="1:4" x14ac:dyDescent="0.35">
      <c r="A2459" s="2" t="s">
        <v>2455</v>
      </c>
      <c r="B2459" s="2">
        <v>0.86743994375253486</v>
      </c>
      <c r="C2459" s="2">
        <v>277</v>
      </c>
      <c r="D2459" s="2">
        <v>52.707581227436833</v>
      </c>
    </row>
    <row r="2460" spans="1:4" x14ac:dyDescent="0.35">
      <c r="A2460" s="2" t="s">
        <v>2456</v>
      </c>
      <c r="B2460" s="2">
        <v>-4.2475978307201734</v>
      </c>
      <c r="C2460" s="2">
        <v>41</v>
      </c>
      <c r="D2460" s="2">
        <v>39.024390243902438</v>
      </c>
    </row>
    <row r="2461" spans="1:4" x14ac:dyDescent="0.35">
      <c r="A2461" s="2" t="s">
        <v>2457</v>
      </c>
      <c r="B2461" s="2">
        <v>9.8751911659865179</v>
      </c>
      <c r="C2461" s="2">
        <v>10</v>
      </c>
      <c r="D2461" s="2">
        <v>50</v>
      </c>
    </row>
    <row r="2462" spans="1:4" x14ac:dyDescent="0.35">
      <c r="A2462" s="2" t="s">
        <v>2458</v>
      </c>
      <c r="B2462" s="2">
        <v>-1.861256375901521</v>
      </c>
      <c r="C2462" s="2">
        <v>46</v>
      </c>
      <c r="D2462" s="2">
        <v>50</v>
      </c>
    </row>
    <row r="2463" spans="1:4" x14ac:dyDescent="0.35">
      <c r="A2463" s="2" t="s">
        <v>2459</v>
      </c>
      <c r="B2463" s="2">
        <v>-3.1493640636324982</v>
      </c>
      <c r="C2463" s="2">
        <v>30</v>
      </c>
      <c r="D2463" s="2">
        <v>30</v>
      </c>
    </row>
    <row r="2464" spans="1:4" x14ac:dyDescent="0.35">
      <c r="A2464" s="2" t="s">
        <v>2460</v>
      </c>
      <c r="B2464" s="2">
        <v>-1.614070884738916</v>
      </c>
      <c r="C2464" s="2">
        <v>10</v>
      </c>
      <c r="D2464" s="2">
        <v>40</v>
      </c>
    </row>
    <row r="2465" spans="1:4" x14ac:dyDescent="0.35">
      <c r="A2465" s="2" t="s">
        <v>2461</v>
      </c>
      <c r="B2465" s="2">
        <v>0.56071410127092047</v>
      </c>
      <c r="C2465" s="2">
        <v>316</v>
      </c>
      <c r="D2465" s="2">
        <v>53.481012658227847</v>
      </c>
    </row>
    <row r="2466" spans="1:4" x14ac:dyDescent="0.35">
      <c r="A2466" s="2" t="s">
        <v>2462</v>
      </c>
      <c r="B2466" s="2">
        <v>-4.540575660099222</v>
      </c>
      <c r="C2466" s="2">
        <v>35</v>
      </c>
      <c r="D2466" s="2">
        <v>40</v>
      </c>
    </row>
    <row r="2467" spans="1:4" x14ac:dyDescent="0.35">
      <c r="A2467" s="2" t="s">
        <v>2463</v>
      </c>
      <c r="B2467" s="2">
        <v>-15.327081677839431</v>
      </c>
      <c r="C2467" s="2">
        <v>14</v>
      </c>
      <c r="D2467" s="2">
        <v>21.428571428571431</v>
      </c>
    </row>
    <row r="2468" spans="1:4" x14ac:dyDescent="0.35">
      <c r="A2468" s="2" t="s">
        <v>2464</v>
      </c>
      <c r="B2468" s="2">
        <v>0.3953895113712802</v>
      </c>
      <c r="C2468" s="2">
        <v>263</v>
      </c>
      <c r="D2468" s="2">
        <v>50.190114068441062</v>
      </c>
    </row>
    <row r="2469" spans="1:4" x14ac:dyDescent="0.35">
      <c r="A2469" s="2" t="s">
        <v>2465</v>
      </c>
      <c r="B2469" s="2">
        <v>1.108834335759123</v>
      </c>
      <c r="C2469" s="2">
        <v>100</v>
      </c>
      <c r="D2469" s="2">
        <v>51</v>
      </c>
    </row>
    <row r="2470" spans="1:4" x14ac:dyDescent="0.35">
      <c r="A2470" s="2" t="s">
        <v>2466</v>
      </c>
      <c r="B2470" s="2">
        <v>0.72273203075563508</v>
      </c>
      <c r="C2470" s="2">
        <v>15</v>
      </c>
      <c r="D2470" s="2">
        <v>33.333333333333329</v>
      </c>
    </row>
    <row r="2471" spans="1:4" x14ac:dyDescent="0.35">
      <c r="A2471" s="2" t="s">
        <v>2467</v>
      </c>
      <c r="B2471" s="2">
        <v>1.130545993952103</v>
      </c>
      <c r="C2471" s="2">
        <v>238</v>
      </c>
      <c r="D2471" s="2">
        <v>42.436974789915958</v>
      </c>
    </row>
    <row r="2472" spans="1:4" x14ac:dyDescent="0.35">
      <c r="A2472" s="2" t="s">
        <v>2468</v>
      </c>
      <c r="B2472" s="2">
        <v>0.68731520409726077</v>
      </c>
      <c r="C2472" s="2">
        <v>201</v>
      </c>
      <c r="D2472" s="2">
        <v>37.810945273631837</v>
      </c>
    </row>
    <row r="2473" spans="1:4" x14ac:dyDescent="0.35">
      <c r="A2473" s="2" t="s">
        <v>2469</v>
      </c>
      <c r="B2473" s="2">
        <v>1.2464661520384721</v>
      </c>
      <c r="C2473" s="2">
        <v>237</v>
      </c>
      <c r="D2473" s="2">
        <v>50.632911392405063</v>
      </c>
    </row>
    <row r="2474" spans="1:4" x14ac:dyDescent="0.35">
      <c r="A2474" s="2" t="s">
        <v>2470</v>
      </c>
      <c r="B2474" s="2">
        <v>0.60067586026819608</v>
      </c>
      <c r="C2474" s="2">
        <v>315</v>
      </c>
      <c r="D2474" s="2">
        <v>55.238095238095241</v>
      </c>
    </row>
    <row r="2475" spans="1:4" x14ac:dyDescent="0.35">
      <c r="A2475" s="2" t="s">
        <v>2471</v>
      </c>
      <c r="B2475" s="2">
        <v>4.4138180515740373E-2</v>
      </c>
      <c r="C2475" s="2">
        <v>71</v>
      </c>
      <c r="D2475" s="2">
        <v>56.338028169014088</v>
      </c>
    </row>
    <row r="2476" spans="1:4" x14ac:dyDescent="0.35">
      <c r="A2476" s="2" t="s">
        <v>2472</v>
      </c>
      <c r="B2476" s="2">
        <v>0.48794462700687552</v>
      </c>
      <c r="C2476" s="2">
        <v>247</v>
      </c>
      <c r="D2476" s="2">
        <v>50.202429149797567</v>
      </c>
    </row>
    <row r="2477" spans="1:4" x14ac:dyDescent="0.35">
      <c r="A2477" s="2" t="s">
        <v>2473</v>
      </c>
      <c r="B2477" s="2">
        <v>-0.9041843884158518</v>
      </c>
      <c r="C2477" s="2">
        <v>38</v>
      </c>
      <c r="D2477" s="2">
        <v>34.210526315789473</v>
      </c>
    </row>
    <row r="2478" spans="1:4" x14ac:dyDescent="0.35">
      <c r="A2478" s="2" t="s">
        <v>2474</v>
      </c>
      <c r="B2478" s="2">
        <v>0.18844393147412489</v>
      </c>
      <c r="C2478" s="2">
        <v>7</v>
      </c>
      <c r="D2478" s="2">
        <v>85.714285714285708</v>
      </c>
    </row>
    <row r="2479" spans="1:4" x14ac:dyDescent="0.35">
      <c r="A2479" s="2" t="s">
        <v>2475</v>
      </c>
      <c r="B2479" s="2">
        <v>1.0651920163315729</v>
      </c>
      <c r="C2479" s="2">
        <v>270</v>
      </c>
      <c r="D2479" s="2">
        <v>51.851851851851848</v>
      </c>
    </row>
    <row r="2480" spans="1:4" x14ac:dyDescent="0.35">
      <c r="A2480" s="2" t="s">
        <v>2476</v>
      </c>
      <c r="B2480" s="2">
        <v>-8.9029870031565039E-3</v>
      </c>
      <c r="C2480" s="2">
        <v>266</v>
      </c>
      <c r="D2480" s="2">
        <v>48.872180451127818</v>
      </c>
    </row>
    <row r="2481" spans="1:4" x14ac:dyDescent="0.35">
      <c r="A2481" s="2" t="s">
        <v>2477</v>
      </c>
      <c r="B2481" s="2">
        <v>3.3559118997587678</v>
      </c>
      <c r="C2481" s="2">
        <v>68</v>
      </c>
      <c r="D2481" s="2">
        <v>35.294117647058833</v>
      </c>
    </row>
    <row r="2482" spans="1:4" x14ac:dyDescent="0.35">
      <c r="A2482" s="2" t="s">
        <v>2478</v>
      </c>
      <c r="B2482" s="2">
        <v>4.1427121323912566</v>
      </c>
      <c r="C2482" s="2">
        <v>74</v>
      </c>
      <c r="D2482" s="2">
        <v>56.756756756756758</v>
      </c>
    </row>
    <row r="2483" spans="1:4" x14ac:dyDescent="0.35">
      <c r="A2483" s="2" t="s">
        <v>2479</v>
      </c>
      <c r="B2483" s="2">
        <v>0.16517383181939849</v>
      </c>
      <c r="C2483" s="2">
        <v>291</v>
      </c>
      <c r="D2483" s="2">
        <v>50.859106529209619</v>
      </c>
    </row>
    <row r="2484" spans="1:4" x14ac:dyDescent="0.35">
      <c r="A2484" s="2" t="s">
        <v>2480</v>
      </c>
      <c r="B2484" s="2">
        <v>0.28115340084160501</v>
      </c>
      <c r="C2484" s="2">
        <v>43</v>
      </c>
      <c r="D2484" s="2">
        <v>60.465116279069761</v>
      </c>
    </row>
    <row r="2485" spans="1:4" x14ac:dyDescent="0.35">
      <c r="A2485" s="2" t="s">
        <v>2481</v>
      </c>
      <c r="B2485" s="2">
        <v>2.1548116336666419</v>
      </c>
      <c r="C2485" s="2">
        <v>35</v>
      </c>
      <c r="D2485" s="2">
        <v>45.714285714285722</v>
      </c>
    </row>
    <row r="2486" spans="1:4" x14ac:dyDescent="0.35">
      <c r="A2486" s="2" t="s">
        <v>2482</v>
      </c>
      <c r="B2486" s="2">
        <v>-1.373360909438037</v>
      </c>
      <c r="C2486" s="2">
        <v>55</v>
      </c>
      <c r="D2486" s="2">
        <v>54.54545454545454</v>
      </c>
    </row>
    <row r="2487" spans="1:4" x14ac:dyDescent="0.35">
      <c r="A2487" s="2" t="s">
        <v>2483</v>
      </c>
      <c r="B2487" s="2">
        <v>1.9367366330369731</v>
      </c>
      <c r="C2487" s="2">
        <v>36</v>
      </c>
      <c r="D2487" s="2">
        <v>52.777777777777779</v>
      </c>
    </row>
    <row r="2488" spans="1:4" x14ac:dyDescent="0.35">
      <c r="A2488" s="2" t="s">
        <v>2484</v>
      </c>
      <c r="B2488" s="2">
        <v>-2.047127610399491E-2</v>
      </c>
      <c r="C2488" s="2">
        <v>98</v>
      </c>
      <c r="D2488" s="2">
        <v>36.734693877551017</v>
      </c>
    </row>
    <row r="2489" spans="1:4" x14ac:dyDescent="0.35">
      <c r="A2489" s="2" t="s">
        <v>2485</v>
      </c>
      <c r="B2489" s="2">
        <v>-1.131614012884274</v>
      </c>
      <c r="C2489" s="2">
        <v>45</v>
      </c>
      <c r="D2489" s="2">
        <v>46.666666666666657</v>
      </c>
    </row>
    <row r="2490" spans="1:4" x14ac:dyDescent="0.35">
      <c r="A2490" s="2" t="s">
        <v>2486</v>
      </c>
      <c r="B2490" s="2">
        <v>0.83351839167835617</v>
      </c>
      <c r="C2490" s="2">
        <v>277</v>
      </c>
      <c r="D2490" s="2">
        <v>53.068592057761727</v>
      </c>
    </row>
    <row r="2491" spans="1:4" x14ac:dyDescent="0.35">
      <c r="A2491" s="2" t="s">
        <v>2487</v>
      </c>
      <c r="B2491" s="2">
        <v>1.245627659945137</v>
      </c>
      <c r="C2491" s="2">
        <v>37</v>
      </c>
      <c r="D2491" s="2">
        <v>51.351351351351347</v>
      </c>
    </row>
    <row r="2492" spans="1:4" x14ac:dyDescent="0.35">
      <c r="A2492" s="2" t="s">
        <v>2488</v>
      </c>
      <c r="B2492" s="2">
        <v>0.30728283653809202</v>
      </c>
      <c r="C2492" s="2">
        <v>268</v>
      </c>
      <c r="D2492" s="2">
        <v>52.611940298507463</v>
      </c>
    </row>
    <row r="2493" spans="1:4" x14ac:dyDescent="0.35">
      <c r="A2493" s="2" t="s">
        <v>2489</v>
      </c>
      <c r="B2493" s="2">
        <v>2.7513651551210878</v>
      </c>
      <c r="C2493" s="2">
        <v>62</v>
      </c>
      <c r="D2493" s="2">
        <v>50</v>
      </c>
    </row>
    <row r="2494" spans="1:4" x14ac:dyDescent="0.35">
      <c r="A2494" s="2" t="s">
        <v>2490</v>
      </c>
      <c r="B2494" s="2">
        <v>-0.64988937483154707</v>
      </c>
      <c r="C2494" s="2">
        <v>45</v>
      </c>
      <c r="D2494" s="2">
        <v>40</v>
      </c>
    </row>
    <row r="2495" spans="1:4" x14ac:dyDescent="0.35">
      <c r="A2495" s="2" t="s">
        <v>2491</v>
      </c>
      <c r="B2495" s="2">
        <v>-8.0990041447606131</v>
      </c>
      <c r="C2495" s="2">
        <v>57</v>
      </c>
      <c r="D2495" s="2">
        <v>26.315789473684209</v>
      </c>
    </row>
    <row r="2496" spans="1:4" x14ac:dyDescent="0.35">
      <c r="A2496" s="2" t="s">
        <v>2492</v>
      </c>
      <c r="B2496" s="2">
        <v>1.199270488388948</v>
      </c>
      <c r="C2496" s="2">
        <v>101</v>
      </c>
      <c r="D2496" s="2">
        <v>50.495049504950487</v>
      </c>
    </row>
    <row r="2497" spans="1:4" x14ac:dyDescent="0.35">
      <c r="A2497" s="2" t="s">
        <v>2493</v>
      </c>
      <c r="B2497" s="2">
        <v>0.46687596113537122</v>
      </c>
      <c r="C2497" s="2">
        <v>295</v>
      </c>
      <c r="D2497" s="2">
        <v>51.186440677966097</v>
      </c>
    </row>
    <row r="2498" spans="1:4" x14ac:dyDescent="0.35">
      <c r="A2498" s="2" t="s">
        <v>2494</v>
      </c>
      <c r="B2498" s="2">
        <v>0.53601347951184319</v>
      </c>
      <c r="C2498" s="2">
        <v>289</v>
      </c>
      <c r="D2498" s="2">
        <v>53.633217993079583</v>
      </c>
    </row>
    <row r="2499" spans="1:4" x14ac:dyDescent="0.35">
      <c r="A2499" s="2" t="s">
        <v>2495</v>
      </c>
      <c r="B2499" s="2">
        <v>0.14415769168718559</v>
      </c>
      <c r="C2499" s="2">
        <v>61</v>
      </c>
      <c r="D2499" s="2">
        <v>54.098360655737707</v>
      </c>
    </row>
    <row r="2500" spans="1:4" x14ac:dyDescent="0.35">
      <c r="A2500" s="2" t="s">
        <v>2496</v>
      </c>
      <c r="B2500" s="2">
        <v>0.86474745929130403</v>
      </c>
      <c r="C2500" s="2">
        <v>232</v>
      </c>
      <c r="D2500" s="2">
        <v>51.724137931034477</v>
      </c>
    </row>
    <row r="2501" spans="1:4" x14ac:dyDescent="0.35">
      <c r="A2501" s="2" t="s">
        <v>2497</v>
      </c>
      <c r="B2501" s="2">
        <v>2.4275150491987141</v>
      </c>
      <c r="C2501" s="2">
        <v>238</v>
      </c>
      <c r="D2501" s="2">
        <v>43.27731092436975</v>
      </c>
    </row>
    <row r="2502" spans="1:4" x14ac:dyDescent="0.35">
      <c r="A2502" s="2" t="s">
        <v>2498</v>
      </c>
      <c r="B2502" s="2">
        <v>7.4522741668640702</v>
      </c>
      <c r="C2502" s="2">
        <v>41</v>
      </c>
      <c r="D2502" s="2">
        <v>46.341463414634148</v>
      </c>
    </row>
    <row r="2503" spans="1:4" x14ac:dyDescent="0.35">
      <c r="A2503" s="2" t="s">
        <v>2499</v>
      </c>
      <c r="B2503" s="2">
        <v>4.4788060504443727</v>
      </c>
      <c r="C2503" s="2">
        <v>126</v>
      </c>
      <c r="D2503" s="2">
        <v>44.444444444444443</v>
      </c>
    </row>
    <row r="2504" spans="1:4" x14ac:dyDescent="0.35">
      <c r="A2504" s="2" t="s">
        <v>2500</v>
      </c>
      <c r="B2504" s="2">
        <v>1.166535160253535</v>
      </c>
      <c r="C2504" s="2">
        <v>263</v>
      </c>
      <c r="D2504" s="2">
        <v>56.27376425855514</v>
      </c>
    </row>
    <row r="2505" spans="1:4" x14ac:dyDescent="0.35">
      <c r="A2505" s="2" t="s">
        <v>2501</v>
      </c>
      <c r="B2505" s="2">
        <v>0.41224742491021699</v>
      </c>
      <c r="C2505" s="2">
        <v>290</v>
      </c>
      <c r="D2505" s="2">
        <v>58.965517241379303</v>
      </c>
    </row>
    <row r="2506" spans="1:4" x14ac:dyDescent="0.35">
      <c r="A2506" s="2" t="s">
        <v>2502</v>
      </c>
      <c r="B2506" s="2">
        <v>-8.0436202418199159</v>
      </c>
      <c r="C2506" s="2">
        <v>20</v>
      </c>
      <c r="D2506" s="2">
        <v>25</v>
      </c>
    </row>
    <row r="2507" spans="1:4" x14ac:dyDescent="0.35">
      <c r="A2507" s="2" t="s">
        <v>2503</v>
      </c>
      <c r="B2507" s="2">
        <v>-4.0720281609688218</v>
      </c>
      <c r="C2507" s="2">
        <v>108</v>
      </c>
      <c r="D2507" s="2">
        <v>39.814814814814817</v>
      </c>
    </row>
    <row r="2508" spans="1:4" x14ac:dyDescent="0.35">
      <c r="A2508" s="2" t="s">
        <v>2504</v>
      </c>
      <c r="B2508" s="2">
        <v>-2.402778314650122</v>
      </c>
      <c r="C2508" s="2">
        <v>147</v>
      </c>
      <c r="D2508" s="2">
        <v>43.537414965986393</v>
      </c>
    </row>
    <row r="2509" spans="1:4" x14ac:dyDescent="0.35">
      <c r="A2509" s="2" t="s">
        <v>2505</v>
      </c>
      <c r="B2509" s="2">
        <v>0.98030697549398305</v>
      </c>
      <c r="C2509" s="2">
        <v>288</v>
      </c>
      <c r="D2509" s="2">
        <v>53.125</v>
      </c>
    </row>
    <row r="2510" spans="1:4" x14ac:dyDescent="0.35">
      <c r="A2510" s="2" t="s">
        <v>2506</v>
      </c>
      <c r="B2510" s="2">
        <v>2.255626406432643</v>
      </c>
      <c r="C2510" s="2">
        <v>276</v>
      </c>
      <c r="D2510" s="2">
        <v>57.246376811594203</v>
      </c>
    </row>
    <row r="2511" spans="1:4" x14ac:dyDescent="0.35">
      <c r="A2511" s="2" t="s">
        <v>2507</v>
      </c>
      <c r="B2511" s="2">
        <v>1.1950495302333051</v>
      </c>
      <c r="C2511" s="2">
        <v>275</v>
      </c>
      <c r="D2511" s="2">
        <v>48.363636363636367</v>
      </c>
    </row>
    <row r="2512" spans="1:4" x14ac:dyDescent="0.35">
      <c r="A2512" s="2" t="s">
        <v>2508</v>
      </c>
      <c r="B2512" s="2">
        <v>1.4380182760821201</v>
      </c>
      <c r="C2512" s="2">
        <v>157</v>
      </c>
      <c r="D2512" s="2">
        <v>52.229299363057322</v>
      </c>
    </row>
    <row r="2513" spans="1:4" x14ac:dyDescent="0.35">
      <c r="A2513" s="2" t="s">
        <v>2509</v>
      </c>
      <c r="B2513" s="2">
        <v>2.7517380583874211</v>
      </c>
      <c r="C2513" s="2">
        <v>122</v>
      </c>
      <c r="D2513" s="2">
        <v>49.180327868852459</v>
      </c>
    </row>
    <row r="2514" spans="1:4" x14ac:dyDescent="0.35">
      <c r="A2514" s="2" t="s">
        <v>2510</v>
      </c>
      <c r="B2514" s="2">
        <v>-0.29416460772440089</v>
      </c>
      <c r="C2514" s="2">
        <v>194</v>
      </c>
      <c r="D2514" s="2">
        <v>50.515463917525771</v>
      </c>
    </row>
    <row r="2515" spans="1:4" x14ac:dyDescent="0.35">
      <c r="A2515" s="2" t="s">
        <v>2511</v>
      </c>
      <c r="B2515" s="2">
        <v>0.3520263594839701</v>
      </c>
      <c r="C2515" s="2">
        <v>315</v>
      </c>
      <c r="D2515" s="2">
        <v>51.111111111111107</v>
      </c>
    </row>
    <row r="2516" spans="1:4" x14ac:dyDescent="0.35">
      <c r="A2516" s="2" t="s">
        <v>2512</v>
      </c>
      <c r="B2516" s="2">
        <v>-4.1133670344428719E-2</v>
      </c>
      <c r="C2516" s="2">
        <v>256</v>
      </c>
      <c r="D2516" s="2">
        <v>34.765625</v>
      </c>
    </row>
    <row r="2517" spans="1:4" x14ac:dyDescent="0.35">
      <c r="A2517" s="2" t="s">
        <v>2513</v>
      </c>
      <c r="B2517" s="2">
        <v>8.8661878804793925</v>
      </c>
      <c r="C2517" s="2">
        <v>6</v>
      </c>
      <c r="D2517" s="2">
        <v>50</v>
      </c>
    </row>
    <row r="2518" spans="1:4" x14ac:dyDescent="0.35">
      <c r="A2518" s="2" t="s">
        <v>2514</v>
      </c>
      <c r="B2518" s="2">
        <v>-11.256381065254409</v>
      </c>
      <c r="C2518" s="2">
        <v>5</v>
      </c>
      <c r="D2518" s="2">
        <v>40</v>
      </c>
    </row>
    <row r="2519" spans="1:4" x14ac:dyDescent="0.35">
      <c r="A2519" s="2" t="s">
        <v>2515</v>
      </c>
      <c r="B2519" s="2">
        <v>3.1241625417298908</v>
      </c>
      <c r="C2519" s="2">
        <v>27</v>
      </c>
      <c r="D2519" s="2">
        <v>37.037037037037038</v>
      </c>
    </row>
    <row r="2520" spans="1:4" x14ac:dyDescent="0.35">
      <c r="A2520" s="2" t="s">
        <v>2516</v>
      </c>
      <c r="B2520" s="2">
        <v>1.050833461954515</v>
      </c>
      <c r="C2520" s="2">
        <v>239</v>
      </c>
      <c r="D2520" s="2">
        <v>51.046025104602514</v>
      </c>
    </row>
    <row r="2521" spans="1:4" x14ac:dyDescent="0.35">
      <c r="A2521" s="2" t="s">
        <v>2517</v>
      </c>
      <c r="B2521" s="2">
        <v>0.90808365147905246</v>
      </c>
      <c r="C2521" s="2">
        <v>233</v>
      </c>
      <c r="D2521" s="2">
        <v>48.927038626609438</v>
      </c>
    </row>
    <row r="2522" spans="1:4" x14ac:dyDescent="0.35">
      <c r="A2522" s="2" t="s">
        <v>2518</v>
      </c>
      <c r="B2522" s="2">
        <v>-0.13251824930056169</v>
      </c>
      <c r="C2522" s="2">
        <v>69</v>
      </c>
      <c r="D2522" s="2">
        <v>40.579710144927539</v>
      </c>
    </row>
    <row r="2523" spans="1:4" x14ac:dyDescent="0.35">
      <c r="A2523" s="2" t="s">
        <v>2519</v>
      </c>
      <c r="B2523" s="2">
        <v>1.245560109851263</v>
      </c>
      <c r="C2523" s="2">
        <v>54</v>
      </c>
      <c r="D2523" s="2">
        <v>57.407407407407398</v>
      </c>
    </row>
    <row r="2524" spans="1:4" x14ac:dyDescent="0.35">
      <c r="A2524" s="2" t="s">
        <v>2520</v>
      </c>
      <c r="B2524" s="2">
        <v>0.54998519303190996</v>
      </c>
      <c r="C2524" s="2">
        <v>101</v>
      </c>
      <c r="D2524" s="2">
        <v>46.534653465346537</v>
      </c>
    </row>
    <row r="2525" spans="1:4" x14ac:dyDescent="0.35">
      <c r="A2525" s="2" t="s">
        <v>2521</v>
      </c>
      <c r="B2525" s="2">
        <v>-7.4731234650070588</v>
      </c>
      <c r="C2525" s="2">
        <v>47</v>
      </c>
      <c r="D2525" s="2">
        <v>31.914893617021281</v>
      </c>
    </row>
    <row r="2526" spans="1:4" x14ac:dyDescent="0.35">
      <c r="A2526" s="2" t="s">
        <v>2522</v>
      </c>
      <c r="B2526" s="2">
        <v>1.4022239709224</v>
      </c>
      <c r="C2526" s="2">
        <v>134</v>
      </c>
      <c r="D2526" s="2">
        <v>51.492537313432841</v>
      </c>
    </row>
    <row r="2527" spans="1:4" x14ac:dyDescent="0.35">
      <c r="A2527" s="2" t="s">
        <v>2523</v>
      </c>
      <c r="B2527" s="2">
        <v>0.66414774818490674</v>
      </c>
      <c r="C2527" s="2">
        <v>306</v>
      </c>
      <c r="D2527" s="2">
        <v>51.960784313725497</v>
      </c>
    </row>
    <row r="2528" spans="1:4" x14ac:dyDescent="0.35">
      <c r="A2528" s="2" t="s">
        <v>2524</v>
      </c>
      <c r="B2528" s="2">
        <v>0.87879432135120616</v>
      </c>
      <c r="C2528" s="2">
        <v>264</v>
      </c>
      <c r="D2528" s="2">
        <v>51.515151515151523</v>
      </c>
    </row>
    <row r="2529" spans="1:4" x14ac:dyDescent="0.35">
      <c r="A2529" s="2" t="s">
        <v>2525</v>
      </c>
      <c r="B2529" s="2">
        <v>-3.0061374354032111</v>
      </c>
      <c r="C2529" s="2">
        <v>174</v>
      </c>
      <c r="D2529" s="2">
        <v>35.632183908045981</v>
      </c>
    </row>
    <row r="2530" spans="1:4" x14ac:dyDescent="0.35">
      <c r="A2530" s="2" t="s">
        <v>2526</v>
      </c>
      <c r="B2530" s="2">
        <v>0.66839945740551077</v>
      </c>
      <c r="C2530" s="2">
        <v>311</v>
      </c>
      <c r="D2530" s="2">
        <v>56.270096463022512</v>
      </c>
    </row>
    <row r="2531" spans="1:4" x14ac:dyDescent="0.35">
      <c r="A2531" s="2" t="s">
        <v>2527</v>
      </c>
      <c r="B2531" s="2">
        <v>-1.5634747453518121</v>
      </c>
      <c r="C2531" s="2">
        <v>36</v>
      </c>
      <c r="D2531" s="2">
        <v>44.444444444444443</v>
      </c>
    </row>
    <row r="2532" spans="1:4" x14ac:dyDescent="0.35">
      <c r="A2532" s="2" t="s">
        <v>2528</v>
      </c>
      <c r="B2532" s="2">
        <v>-5.1687495353656132</v>
      </c>
      <c r="C2532" s="2">
        <v>37</v>
      </c>
      <c r="D2532" s="2">
        <v>40.54054054054054</v>
      </c>
    </row>
    <row r="2533" spans="1:4" x14ac:dyDescent="0.35">
      <c r="A2533" s="2" t="s">
        <v>2529</v>
      </c>
      <c r="B2533" s="2">
        <v>0.51128330533720678</v>
      </c>
      <c r="C2533" s="2">
        <v>258</v>
      </c>
      <c r="D2533" s="2">
        <v>47.674418604651173</v>
      </c>
    </row>
    <row r="2534" spans="1:4" x14ac:dyDescent="0.35">
      <c r="A2534" s="2" t="s">
        <v>2530</v>
      </c>
      <c r="B2534" s="2">
        <v>-8.6554353648765296</v>
      </c>
      <c r="C2534" s="2">
        <v>25</v>
      </c>
      <c r="D2534" s="2">
        <v>36</v>
      </c>
    </row>
    <row r="2535" spans="1:4" x14ac:dyDescent="0.35">
      <c r="A2535" s="2" t="s">
        <v>2531</v>
      </c>
      <c r="B2535" s="2">
        <v>2.40717036763336</v>
      </c>
      <c r="C2535" s="2">
        <v>36</v>
      </c>
      <c r="D2535" s="2">
        <v>27.777777777777779</v>
      </c>
    </row>
    <row r="2536" spans="1:4" x14ac:dyDescent="0.35">
      <c r="A2536" s="2" t="s">
        <v>2532</v>
      </c>
      <c r="B2536" s="2">
        <v>0.22142810499432561</v>
      </c>
      <c r="C2536" s="2">
        <v>321</v>
      </c>
      <c r="D2536" s="2">
        <v>51.713395638629279</v>
      </c>
    </row>
    <row r="2537" spans="1:4" x14ac:dyDescent="0.35">
      <c r="A2537" s="2" t="s">
        <v>2533</v>
      </c>
      <c r="B2537" s="2">
        <v>2.1979734349125701</v>
      </c>
      <c r="C2537" s="2">
        <v>46</v>
      </c>
      <c r="D2537" s="2">
        <v>47.826086956521742</v>
      </c>
    </row>
    <row r="2538" spans="1:4" x14ac:dyDescent="0.35">
      <c r="A2538" s="2" t="s">
        <v>2534</v>
      </c>
      <c r="B2538" s="2">
        <v>-1.6926733027765479</v>
      </c>
      <c r="C2538" s="2">
        <v>39</v>
      </c>
      <c r="D2538" s="2">
        <v>41.025641025641022</v>
      </c>
    </row>
    <row r="2539" spans="1:4" x14ac:dyDescent="0.35">
      <c r="A2539" s="2" t="s">
        <v>2535</v>
      </c>
      <c r="B2539" s="2">
        <v>0.93555216449934253</v>
      </c>
      <c r="C2539" s="2">
        <v>265</v>
      </c>
      <c r="D2539" s="2">
        <v>49.811320754716981</v>
      </c>
    </row>
    <row r="2540" spans="1:4" x14ac:dyDescent="0.35">
      <c r="A2540" s="2" t="s">
        <v>2536</v>
      </c>
      <c r="B2540" s="2">
        <v>0.59701896951060984</v>
      </c>
      <c r="C2540" s="2">
        <v>172</v>
      </c>
      <c r="D2540" s="2">
        <v>52.906976744186053</v>
      </c>
    </row>
    <row r="2541" spans="1:4" x14ac:dyDescent="0.35">
      <c r="A2541" s="2" t="s">
        <v>2537</v>
      </c>
      <c r="B2541" s="2">
        <v>1.226520060699654</v>
      </c>
      <c r="C2541" s="2">
        <v>104</v>
      </c>
      <c r="D2541" s="2">
        <v>50.96153846153846</v>
      </c>
    </row>
    <row r="2542" spans="1:4" x14ac:dyDescent="0.35">
      <c r="A2542" s="2" t="s">
        <v>2538</v>
      </c>
      <c r="B2542" s="2">
        <v>1.0296386290809421</v>
      </c>
      <c r="C2542" s="2">
        <v>145</v>
      </c>
      <c r="D2542" s="2">
        <v>51.03448275862069</v>
      </c>
    </row>
    <row r="2543" spans="1:4" x14ac:dyDescent="0.35">
      <c r="A2543" s="2" t="s">
        <v>2539</v>
      </c>
      <c r="B2543" s="2">
        <v>-0.1147128501410855</v>
      </c>
      <c r="C2543" s="2">
        <v>255</v>
      </c>
      <c r="D2543" s="2">
        <v>47.058823529411761</v>
      </c>
    </row>
    <row r="2544" spans="1:4" x14ac:dyDescent="0.35">
      <c r="A2544" s="2" t="s">
        <v>2540</v>
      </c>
      <c r="B2544" s="2">
        <v>-8.8282888842009299</v>
      </c>
      <c r="C2544" s="2">
        <v>41</v>
      </c>
      <c r="D2544" s="2">
        <v>26.829268292682929</v>
      </c>
    </row>
    <row r="2545" spans="1:4" x14ac:dyDescent="0.35">
      <c r="A2545" s="2" t="s">
        <v>2541</v>
      </c>
      <c r="B2545" s="2">
        <v>-5.49672811288956</v>
      </c>
      <c r="C2545" s="2">
        <v>48</v>
      </c>
      <c r="D2545" s="2">
        <v>43.75</v>
      </c>
    </row>
    <row r="2546" spans="1:4" x14ac:dyDescent="0.35">
      <c r="A2546" s="2" t="s">
        <v>2542</v>
      </c>
      <c r="B2546" s="2">
        <v>0.9496926734562372</v>
      </c>
      <c r="C2546" s="2">
        <v>98</v>
      </c>
      <c r="D2546" s="2">
        <v>47.959183673469383</v>
      </c>
    </row>
    <row r="2547" spans="1:4" x14ac:dyDescent="0.35">
      <c r="A2547" s="2" t="s">
        <v>2543</v>
      </c>
      <c r="B2547" s="2">
        <v>-15.188194545629431</v>
      </c>
      <c r="C2547" s="2">
        <v>28</v>
      </c>
      <c r="D2547" s="2">
        <v>21.428571428571431</v>
      </c>
    </row>
    <row r="2548" spans="1:4" x14ac:dyDescent="0.35">
      <c r="A2548" s="2" t="s">
        <v>2544</v>
      </c>
      <c r="B2548" s="2">
        <v>0.61706436879269688</v>
      </c>
      <c r="C2548" s="2">
        <v>38</v>
      </c>
      <c r="D2548" s="2">
        <v>44.736842105263158</v>
      </c>
    </row>
    <row r="2549" spans="1:4" x14ac:dyDescent="0.35">
      <c r="A2549" s="2" t="s">
        <v>2545</v>
      </c>
      <c r="B2549" s="2">
        <v>0.27543773998066617</v>
      </c>
      <c r="C2549" s="2">
        <v>312</v>
      </c>
      <c r="D2549" s="2">
        <v>45.192307692307693</v>
      </c>
    </row>
    <row r="2550" spans="1:4" x14ac:dyDescent="0.35">
      <c r="A2550" s="2" t="s">
        <v>2546</v>
      </c>
      <c r="B2550" s="2">
        <v>20.98139615742522</v>
      </c>
      <c r="C2550" s="2">
        <v>21</v>
      </c>
      <c r="D2550" s="2">
        <v>66.666666666666657</v>
      </c>
    </row>
    <row r="2551" spans="1:4" x14ac:dyDescent="0.35">
      <c r="A2551" s="2" t="s">
        <v>2547</v>
      </c>
      <c r="B2551" s="2">
        <v>16.40572813302434</v>
      </c>
      <c r="C2551" s="2">
        <v>6</v>
      </c>
      <c r="D2551" s="2">
        <v>33.333333333333329</v>
      </c>
    </row>
    <row r="2552" spans="1:4" x14ac:dyDescent="0.35">
      <c r="A2552" s="2" t="s">
        <v>2548</v>
      </c>
      <c r="B2552" s="2">
        <v>0.93108581546594849</v>
      </c>
      <c r="C2552" s="2">
        <v>114</v>
      </c>
      <c r="D2552" s="2">
        <v>59.649122807017541</v>
      </c>
    </row>
    <row r="2553" spans="1:4" x14ac:dyDescent="0.35">
      <c r="A2553" s="2" t="s">
        <v>2549</v>
      </c>
      <c r="B2553" s="2">
        <v>-21.52464864288471</v>
      </c>
      <c r="C2553" s="2">
        <v>7</v>
      </c>
      <c r="D2553" s="2">
        <v>28.571428571428569</v>
      </c>
    </row>
    <row r="2554" spans="1:4" x14ac:dyDescent="0.35">
      <c r="A2554" s="2" t="s">
        <v>2550</v>
      </c>
      <c r="B2554" s="2">
        <v>3.1344166481739322E-2</v>
      </c>
      <c r="C2554" s="2">
        <v>16</v>
      </c>
      <c r="D2554" s="2">
        <v>75</v>
      </c>
    </row>
    <row r="2555" spans="1:4" x14ac:dyDescent="0.35">
      <c r="A2555" s="2" t="s">
        <v>2551</v>
      </c>
      <c r="B2555" s="2">
        <v>1.050711560114626</v>
      </c>
      <c r="C2555" s="2">
        <v>273</v>
      </c>
      <c r="D2555" s="2">
        <v>53.113553113553117</v>
      </c>
    </row>
    <row r="2556" spans="1:4" x14ac:dyDescent="0.35">
      <c r="A2556" s="2" t="s">
        <v>2552</v>
      </c>
      <c r="B2556" s="2">
        <v>0.53102756182172861</v>
      </c>
      <c r="C2556" s="2">
        <v>270</v>
      </c>
      <c r="D2556" s="2">
        <v>52.592592592592588</v>
      </c>
    </row>
    <row r="2557" spans="1:4" x14ac:dyDescent="0.35">
      <c r="A2557" s="2" t="s">
        <v>2553</v>
      </c>
      <c r="B2557" s="2">
        <v>-20.536612019510859</v>
      </c>
      <c r="C2557" s="2">
        <v>11</v>
      </c>
      <c r="D2557" s="2">
        <v>18.18181818181818</v>
      </c>
    </row>
    <row r="2558" spans="1:4" x14ac:dyDescent="0.35">
      <c r="A2558" s="2" t="s">
        <v>2554</v>
      </c>
      <c r="B2558" s="2">
        <v>-4.4255839764484772</v>
      </c>
      <c r="C2558" s="2">
        <v>38</v>
      </c>
      <c r="D2558" s="2">
        <v>39.473684210526322</v>
      </c>
    </row>
    <row r="2559" spans="1:4" x14ac:dyDescent="0.35">
      <c r="A2559" s="2" t="s">
        <v>2555</v>
      </c>
      <c r="B2559" s="2">
        <v>-0.10094277145326069</v>
      </c>
      <c r="C2559" s="2">
        <v>28</v>
      </c>
      <c r="D2559" s="2">
        <v>42.857142857142847</v>
      </c>
    </row>
    <row r="2560" spans="1:4" x14ac:dyDescent="0.35">
      <c r="A2560" s="2" t="s">
        <v>2556</v>
      </c>
      <c r="B2560" s="2">
        <v>-0.40663044683700861</v>
      </c>
      <c r="C2560" s="2">
        <v>111</v>
      </c>
      <c r="D2560" s="2">
        <v>50.450450450450447</v>
      </c>
    </row>
    <row r="2561" spans="1:4" x14ac:dyDescent="0.35">
      <c r="A2561" s="2" t="s">
        <v>2557</v>
      </c>
      <c r="B2561" s="2">
        <v>-0.72507847140425019</v>
      </c>
      <c r="C2561" s="2">
        <v>44</v>
      </c>
      <c r="D2561" s="2">
        <v>50</v>
      </c>
    </row>
    <row r="2562" spans="1:4" x14ac:dyDescent="0.35">
      <c r="A2562" s="2" t="s">
        <v>2558</v>
      </c>
      <c r="B2562" s="2">
        <v>1.21853781789858</v>
      </c>
      <c r="C2562" s="2">
        <v>304</v>
      </c>
      <c r="D2562" s="2">
        <v>57.23684210526315</v>
      </c>
    </row>
    <row r="2563" spans="1:4" x14ac:dyDescent="0.35">
      <c r="A2563" s="2" t="s">
        <v>2559</v>
      </c>
      <c r="B2563" s="2">
        <v>1.4389487585313001</v>
      </c>
      <c r="C2563" s="2">
        <v>82</v>
      </c>
      <c r="D2563" s="2">
        <v>50</v>
      </c>
    </row>
    <row r="2564" spans="1:4" x14ac:dyDescent="0.35">
      <c r="A2564" s="2" t="s">
        <v>2560</v>
      </c>
      <c r="B2564" s="2">
        <v>0.83491605775294353</v>
      </c>
      <c r="C2564" s="2">
        <v>259</v>
      </c>
      <c r="D2564" s="2">
        <v>56.756756756756758</v>
      </c>
    </row>
    <row r="2565" spans="1:4" x14ac:dyDescent="0.35">
      <c r="A2565" s="2" t="s">
        <v>2561</v>
      </c>
      <c r="B2565" s="2">
        <v>0.31808815476803698</v>
      </c>
      <c r="C2565" s="2">
        <v>155</v>
      </c>
      <c r="D2565" s="2">
        <v>49.677419354838712</v>
      </c>
    </row>
    <row r="2566" spans="1:4" x14ac:dyDescent="0.35">
      <c r="A2566" s="2" t="s">
        <v>2562</v>
      </c>
      <c r="B2566" s="2">
        <v>-2.7028649140477761</v>
      </c>
      <c r="C2566" s="2">
        <v>67</v>
      </c>
      <c r="D2566" s="2">
        <v>37.313432835820898</v>
      </c>
    </row>
    <row r="2567" spans="1:4" x14ac:dyDescent="0.35">
      <c r="A2567" s="2" t="s">
        <v>2563</v>
      </c>
      <c r="B2567" s="2">
        <v>-0.1050380169091536</v>
      </c>
      <c r="C2567" s="2">
        <v>76</v>
      </c>
      <c r="D2567" s="2">
        <v>50</v>
      </c>
    </row>
    <row r="2568" spans="1:4" x14ac:dyDescent="0.35">
      <c r="A2568" s="2" t="s">
        <v>2564</v>
      </c>
      <c r="B2568" s="2">
        <v>0.48238595756098229</v>
      </c>
      <c r="C2568" s="2">
        <v>52</v>
      </c>
      <c r="D2568" s="2">
        <v>44.230769230769234</v>
      </c>
    </row>
    <row r="2569" spans="1:4" x14ac:dyDescent="0.35">
      <c r="A2569" s="2" t="s">
        <v>2565</v>
      </c>
      <c r="B2569" s="2">
        <v>0.68535814965686725</v>
      </c>
      <c r="C2569" s="2">
        <v>24</v>
      </c>
      <c r="D2569" s="2">
        <v>54.166666666666657</v>
      </c>
    </row>
    <row r="2570" spans="1:4" x14ac:dyDescent="0.35">
      <c r="A2570" s="2" t="s">
        <v>2566</v>
      </c>
      <c r="B2570" s="2">
        <v>0.1730036288058123</v>
      </c>
      <c r="C2570" s="2">
        <v>294</v>
      </c>
      <c r="D2570" s="2">
        <v>50</v>
      </c>
    </row>
    <row r="2571" spans="1:4" x14ac:dyDescent="0.35">
      <c r="A2571" s="2" t="s">
        <v>2567</v>
      </c>
      <c r="B2571" s="2">
        <v>0.26822042137588648</v>
      </c>
      <c r="C2571" s="2">
        <v>284</v>
      </c>
      <c r="D2571" s="2">
        <v>52.112676056338017</v>
      </c>
    </row>
    <row r="2572" spans="1:4" x14ac:dyDescent="0.35">
      <c r="A2572" s="2" t="s">
        <v>2568</v>
      </c>
      <c r="B2572" s="2">
        <v>-2.887441881241148</v>
      </c>
      <c r="C2572" s="2">
        <v>13</v>
      </c>
      <c r="D2572" s="2">
        <v>38.461538461538467</v>
      </c>
    </row>
    <row r="2573" spans="1:4" x14ac:dyDescent="0.35">
      <c r="A2573" s="2" t="s">
        <v>2569</v>
      </c>
      <c r="B2573" s="2">
        <v>0.44445125991972029</v>
      </c>
      <c r="C2573" s="2">
        <v>220</v>
      </c>
      <c r="D2573" s="2">
        <v>48.63636363636364</v>
      </c>
    </row>
    <row r="2574" spans="1:4" x14ac:dyDescent="0.35">
      <c r="A2574" s="2" t="s">
        <v>2570</v>
      </c>
      <c r="B2574" s="2">
        <v>1.930785422722803</v>
      </c>
      <c r="C2574" s="2">
        <v>89</v>
      </c>
      <c r="D2574" s="2">
        <v>55.056179775280903</v>
      </c>
    </row>
    <row r="2575" spans="1:4" x14ac:dyDescent="0.35">
      <c r="A2575" s="2" t="s">
        <v>2571</v>
      </c>
      <c r="B2575" s="2">
        <v>0.37626081882706769</v>
      </c>
      <c r="C2575" s="2">
        <v>123</v>
      </c>
      <c r="D2575" s="2">
        <v>49.59349593495935</v>
      </c>
    </row>
    <row r="2576" spans="1:4" x14ac:dyDescent="0.35">
      <c r="A2576" s="2" t="s">
        <v>2572</v>
      </c>
      <c r="B2576" s="2">
        <v>-4.0229175121646037</v>
      </c>
      <c r="C2576" s="2">
        <v>46</v>
      </c>
      <c r="D2576" s="2">
        <v>45.652173913043477</v>
      </c>
    </row>
    <row r="2577" spans="1:4" x14ac:dyDescent="0.35">
      <c r="A2577" s="2" t="s">
        <v>2573</v>
      </c>
      <c r="B2577" s="2">
        <v>0.2116973007946221</v>
      </c>
      <c r="C2577" s="2">
        <v>289</v>
      </c>
      <c r="D2577" s="2">
        <v>49.826989619377159</v>
      </c>
    </row>
    <row r="2578" spans="1:4" x14ac:dyDescent="0.35">
      <c r="A2578" s="2" t="s">
        <v>2574</v>
      </c>
      <c r="B2578" s="2">
        <v>1.0114188601598071</v>
      </c>
      <c r="C2578" s="2">
        <v>64</v>
      </c>
      <c r="D2578" s="2">
        <v>56.25</v>
      </c>
    </row>
    <row r="2579" spans="1:4" x14ac:dyDescent="0.35">
      <c r="A2579" s="2" t="s">
        <v>2575</v>
      </c>
      <c r="B2579" s="2">
        <v>-2.1765457461257798</v>
      </c>
      <c r="C2579" s="2">
        <v>200</v>
      </c>
      <c r="D2579" s="2">
        <v>35.5</v>
      </c>
    </row>
    <row r="2580" spans="1:4" x14ac:dyDescent="0.35">
      <c r="A2580" s="2" t="s">
        <v>2576</v>
      </c>
      <c r="B2580" s="2">
        <v>0.79218714177615723</v>
      </c>
      <c r="C2580" s="2">
        <v>299</v>
      </c>
      <c r="D2580" s="2">
        <v>57.859531772575252</v>
      </c>
    </row>
    <row r="2581" spans="1:4" x14ac:dyDescent="0.35">
      <c r="A2581" s="2" t="s">
        <v>2577</v>
      </c>
      <c r="B2581" s="2">
        <v>0.13302651888402739</v>
      </c>
      <c r="C2581" s="2">
        <v>262</v>
      </c>
      <c r="D2581" s="2">
        <v>49.618320610687022</v>
      </c>
    </row>
    <row r="2582" spans="1:4" x14ac:dyDescent="0.35">
      <c r="A2582" s="2" t="s">
        <v>2578</v>
      </c>
      <c r="B2582" s="2">
        <v>0.82400712332137971</v>
      </c>
      <c r="C2582" s="2">
        <v>230</v>
      </c>
      <c r="D2582" s="2">
        <v>55.652173913043477</v>
      </c>
    </row>
    <row r="2583" spans="1:4" x14ac:dyDescent="0.35">
      <c r="A2583" s="2" t="s">
        <v>2579</v>
      </c>
      <c r="B2583" s="2">
        <v>1.6488172698398531</v>
      </c>
      <c r="C2583" s="2">
        <v>206</v>
      </c>
      <c r="D2583" s="2">
        <v>51.94174757281553</v>
      </c>
    </row>
    <row r="2584" spans="1:4" x14ac:dyDescent="0.35">
      <c r="A2584" s="2" t="s">
        <v>2580</v>
      </c>
      <c r="B2584" s="2">
        <v>-8.4215026615863664E-2</v>
      </c>
      <c r="C2584" s="2">
        <v>59</v>
      </c>
      <c r="D2584" s="2">
        <v>47.457627118644069</v>
      </c>
    </row>
    <row r="2585" spans="1:4" x14ac:dyDescent="0.35">
      <c r="A2585" s="2" t="s">
        <v>2581</v>
      </c>
      <c r="B2585" s="2">
        <v>0.93419246117765198</v>
      </c>
      <c r="C2585" s="2">
        <v>107</v>
      </c>
      <c r="D2585" s="2">
        <v>51.401869158878498</v>
      </c>
    </row>
    <row r="2586" spans="1:4" x14ac:dyDescent="0.35">
      <c r="A2586" s="2" t="s">
        <v>2582</v>
      </c>
      <c r="B2586" s="2">
        <v>0.39522681596051429</v>
      </c>
      <c r="C2586" s="2">
        <v>235</v>
      </c>
      <c r="D2586" s="2">
        <v>49.361702127659584</v>
      </c>
    </row>
    <row r="2587" spans="1:4" x14ac:dyDescent="0.35">
      <c r="A2587" s="2" t="s">
        <v>2583</v>
      </c>
      <c r="B2587" s="2">
        <v>1.5755752523793021</v>
      </c>
      <c r="C2587" s="2">
        <v>235</v>
      </c>
      <c r="D2587" s="2">
        <v>50.212765957446813</v>
      </c>
    </row>
    <row r="2588" spans="1:4" x14ac:dyDescent="0.35">
      <c r="A2588" s="2" t="s">
        <v>2584</v>
      </c>
      <c r="B2588" s="2">
        <v>-2.7890325715583248</v>
      </c>
      <c r="C2588" s="2">
        <v>23</v>
      </c>
      <c r="D2588" s="2">
        <v>30.434782608695659</v>
      </c>
    </row>
    <row r="2589" spans="1:4" x14ac:dyDescent="0.35">
      <c r="A2589" s="2" t="s">
        <v>2585</v>
      </c>
      <c r="B2589" s="2">
        <v>8.3022243644315097E-3</v>
      </c>
      <c r="C2589" s="2">
        <v>287</v>
      </c>
      <c r="D2589" s="2">
        <v>47.038327526132413</v>
      </c>
    </row>
    <row r="2590" spans="1:4" x14ac:dyDescent="0.35">
      <c r="A2590" s="2" t="s">
        <v>2586</v>
      </c>
      <c r="B2590" s="2">
        <v>-0.58006852268916997</v>
      </c>
      <c r="C2590" s="2">
        <v>23</v>
      </c>
      <c r="D2590" s="2">
        <v>43.478260869565219</v>
      </c>
    </row>
    <row r="2591" spans="1:4" x14ac:dyDescent="0.35">
      <c r="A2591" s="2" t="s">
        <v>2587</v>
      </c>
      <c r="B2591" s="2">
        <v>1.9032837777305021</v>
      </c>
      <c r="C2591" s="2">
        <v>53</v>
      </c>
      <c r="D2591" s="2">
        <v>43.39622641509434</v>
      </c>
    </row>
    <row r="2592" spans="1:4" x14ac:dyDescent="0.35">
      <c r="A2592" s="2" t="s">
        <v>2588</v>
      </c>
      <c r="B2592" s="2">
        <v>1.7352938334205701</v>
      </c>
      <c r="C2592" s="2">
        <v>86</v>
      </c>
      <c r="D2592" s="2">
        <v>55.813953488372093</v>
      </c>
    </row>
    <row r="2593" spans="1:4" x14ac:dyDescent="0.35">
      <c r="A2593" s="2" t="s">
        <v>2589</v>
      </c>
      <c r="B2593" s="2">
        <v>1.2872220156792791</v>
      </c>
      <c r="C2593" s="2">
        <v>268</v>
      </c>
      <c r="D2593" s="2">
        <v>55.597014925373131</v>
      </c>
    </row>
    <row r="2594" spans="1:4" x14ac:dyDescent="0.35">
      <c r="A2594" s="2" t="s">
        <v>2590</v>
      </c>
      <c r="B2594" s="2">
        <v>-0.88306079792022096</v>
      </c>
      <c r="C2594" s="2">
        <v>38</v>
      </c>
      <c r="D2594" s="2">
        <v>44.736842105263158</v>
      </c>
    </row>
    <row r="2595" spans="1:4" x14ac:dyDescent="0.35">
      <c r="A2595" s="2" t="s">
        <v>2591</v>
      </c>
      <c r="B2595" s="2">
        <v>-2.097202454019254</v>
      </c>
      <c r="C2595" s="2">
        <v>66</v>
      </c>
      <c r="D2595" s="2">
        <v>40.909090909090907</v>
      </c>
    </row>
    <row r="2596" spans="1:4" x14ac:dyDescent="0.35">
      <c r="A2596" s="2" t="s">
        <v>2592</v>
      </c>
      <c r="B2596" s="2">
        <v>-5.9396460289410253</v>
      </c>
      <c r="C2596" s="2">
        <v>37</v>
      </c>
      <c r="D2596" s="2">
        <v>29.72972972972973</v>
      </c>
    </row>
    <row r="2597" spans="1:4" x14ac:dyDescent="0.35">
      <c r="A2597" s="2" t="s">
        <v>2593</v>
      </c>
      <c r="B2597" s="2">
        <v>0.56128608326118101</v>
      </c>
      <c r="C2597" s="2">
        <v>251</v>
      </c>
      <c r="D2597" s="2">
        <v>51.792828685258961</v>
      </c>
    </row>
    <row r="2598" spans="1:4" x14ac:dyDescent="0.35">
      <c r="A2598" s="2" t="s">
        <v>2594</v>
      </c>
      <c r="B2598" s="2">
        <v>0.65091004853712331</v>
      </c>
      <c r="C2598" s="2">
        <v>311</v>
      </c>
      <c r="D2598" s="2">
        <v>50.482315112540178</v>
      </c>
    </row>
    <row r="2599" spans="1:4" x14ac:dyDescent="0.35">
      <c r="A2599" s="2" t="s">
        <v>2595</v>
      </c>
      <c r="B2599" s="2">
        <v>0.54036780356365721</v>
      </c>
      <c r="C2599" s="2">
        <v>78</v>
      </c>
      <c r="D2599" s="2">
        <v>50</v>
      </c>
    </row>
    <row r="2600" spans="1:4" x14ac:dyDescent="0.35">
      <c r="A2600" s="2" t="s">
        <v>2596</v>
      </c>
      <c r="B2600" s="2">
        <v>2.522063996404289</v>
      </c>
      <c r="C2600" s="2">
        <v>74</v>
      </c>
      <c r="D2600" s="2">
        <v>50</v>
      </c>
    </row>
    <row r="2601" spans="1:4" x14ac:dyDescent="0.35">
      <c r="A2601" s="2" t="s">
        <v>2597</v>
      </c>
      <c r="B2601" s="2">
        <v>6.9918364918541975E-2</v>
      </c>
      <c r="C2601" s="2">
        <v>248</v>
      </c>
      <c r="D2601" s="2">
        <v>50</v>
      </c>
    </row>
    <row r="2602" spans="1:4" x14ac:dyDescent="0.35">
      <c r="A2602" s="2" t="s">
        <v>2598</v>
      </c>
      <c r="B2602" s="2">
        <v>1.0492802392968681</v>
      </c>
      <c r="C2602" s="2">
        <v>271</v>
      </c>
      <c r="D2602" s="2">
        <v>49.815498154981547</v>
      </c>
    </row>
    <row r="2603" spans="1:4" x14ac:dyDescent="0.35">
      <c r="A2603" s="2" t="s">
        <v>2599</v>
      </c>
      <c r="B2603" s="2">
        <v>0.73326123167170021</v>
      </c>
      <c r="C2603" s="2">
        <v>250</v>
      </c>
      <c r="D2603" s="2">
        <v>50</v>
      </c>
    </row>
    <row r="2604" spans="1:4" x14ac:dyDescent="0.35">
      <c r="A2604" s="2" t="s">
        <v>2600</v>
      </c>
      <c r="B2604" s="2">
        <v>0.31234721906665541</v>
      </c>
      <c r="C2604" s="2">
        <v>96</v>
      </c>
      <c r="D2604" s="2">
        <v>46.875</v>
      </c>
    </row>
    <row r="2605" spans="1:4" x14ac:dyDescent="0.35">
      <c r="A2605" s="2" t="s">
        <v>2601</v>
      </c>
      <c r="B2605" s="2">
        <v>-0.37795353953209432</v>
      </c>
      <c r="C2605" s="2">
        <v>247</v>
      </c>
      <c r="D2605" s="2">
        <v>40.08097165991903</v>
      </c>
    </row>
    <row r="2606" spans="1:4" x14ac:dyDescent="0.35">
      <c r="A2606" s="2" t="s">
        <v>2602</v>
      </c>
      <c r="B2606" s="2">
        <v>0.35449415830877129</v>
      </c>
      <c r="C2606" s="2">
        <v>91</v>
      </c>
      <c r="D2606" s="2">
        <v>48.35164835164835</v>
      </c>
    </row>
    <row r="2607" spans="1:4" x14ac:dyDescent="0.35">
      <c r="A2607" s="2" t="s">
        <v>2603</v>
      </c>
      <c r="B2607" s="2">
        <v>0.12269968686324791</v>
      </c>
      <c r="C2607" s="2">
        <v>298</v>
      </c>
      <c r="D2607" s="2">
        <v>50.671140939597308</v>
      </c>
    </row>
    <row r="2608" spans="1:4" x14ac:dyDescent="0.35">
      <c r="A2608" s="2" t="s">
        <v>2604</v>
      </c>
      <c r="B2608" s="2">
        <v>0.79904319058878848</v>
      </c>
      <c r="C2608" s="2">
        <v>241</v>
      </c>
      <c r="D2608" s="2">
        <v>48.962655601659748</v>
      </c>
    </row>
    <row r="2609" spans="1:4" x14ac:dyDescent="0.35">
      <c r="A2609" s="2" t="s">
        <v>2605</v>
      </c>
      <c r="B2609" s="2">
        <v>-3.1156065349096211</v>
      </c>
      <c r="C2609" s="2">
        <v>22</v>
      </c>
      <c r="D2609" s="2">
        <v>40.909090909090907</v>
      </c>
    </row>
    <row r="2610" spans="1:4" x14ac:dyDescent="0.35">
      <c r="A2610" s="2" t="s">
        <v>2606</v>
      </c>
      <c r="B2610" s="2">
        <v>-0.94663232131774189</v>
      </c>
      <c r="C2610" s="2">
        <v>39</v>
      </c>
      <c r="D2610" s="2">
        <v>41.025641025641022</v>
      </c>
    </row>
    <row r="2611" spans="1:4" x14ac:dyDescent="0.35">
      <c r="A2611" s="2" t="s">
        <v>2607</v>
      </c>
      <c r="B2611" s="2">
        <v>1.1535738325741729</v>
      </c>
      <c r="C2611" s="2">
        <v>285</v>
      </c>
      <c r="D2611" s="2">
        <v>55.78947368421052</v>
      </c>
    </row>
    <row r="2612" spans="1:4" x14ac:dyDescent="0.35">
      <c r="A2612" s="2" t="s">
        <v>2608</v>
      </c>
      <c r="B2612" s="2">
        <v>-2.8933893114931331</v>
      </c>
      <c r="C2612" s="2">
        <v>13</v>
      </c>
      <c r="D2612" s="2">
        <v>23.07692307692308</v>
      </c>
    </row>
    <row r="2613" spans="1:4" x14ac:dyDescent="0.35">
      <c r="A2613" s="2" t="s">
        <v>2609</v>
      </c>
      <c r="B2613" s="2">
        <v>-0.43138233515096491</v>
      </c>
      <c r="C2613" s="2">
        <v>222</v>
      </c>
      <c r="D2613" s="2">
        <v>49.099099099099099</v>
      </c>
    </row>
    <row r="2614" spans="1:4" x14ac:dyDescent="0.35">
      <c r="A2614" s="2" t="s">
        <v>2610</v>
      </c>
      <c r="B2614" s="2">
        <v>1.3509187244409531</v>
      </c>
      <c r="C2614" s="2">
        <v>11</v>
      </c>
      <c r="D2614" s="2">
        <v>54.54545454545454</v>
      </c>
    </row>
    <row r="2615" spans="1:4" x14ac:dyDescent="0.35">
      <c r="A2615" s="2" t="s">
        <v>2611</v>
      </c>
      <c r="B2615" s="2">
        <v>0.39578489382645632</v>
      </c>
      <c r="C2615" s="2">
        <v>219</v>
      </c>
      <c r="D2615" s="2">
        <v>55.25114155251142</v>
      </c>
    </row>
    <row r="2616" spans="1:4" x14ac:dyDescent="0.35">
      <c r="A2616" s="2" t="s">
        <v>2612</v>
      </c>
      <c r="B2616" s="2">
        <v>1.976056132155191</v>
      </c>
      <c r="C2616" s="2">
        <v>82</v>
      </c>
      <c r="D2616" s="2">
        <v>48.780487804878049</v>
      </c>
    </row>
    <row r="2617" spans="1:4" x14ac:dyDescent="0.35">
      <c r="A2617" s="2" t="s">
        <v>2613</v>
      </c>
      <c r="B2617" s="2">
        <v>-4.7413922818641989</v>
      </c>
      <c r="C2617" s="2">
        <v>8</v>
      </c>
      <c r="D2617" s="2">
        <v>25</v>
      </c>
    </row>
    <row r="2618" spans="1:4" x14ac:dyDescent="0.35">
      <c r="A2618" s="2" t="s">
        <v>2614</v>
      </c>
      <c r="B2618" s="2">
        <v>0.54991721845021324</v>
      </c>
      <c r="C2618" s="2">
        <v>276</v>
      </c>
      <c r="D2618" s="2">
        <v>56.884057971014492</v>
      </c>
    </row>
    <row r="2619" spans="1:4" x14ac:dyDescent="0.35">
      <c r="A2619" s="2" t="s">
        <v>2615</v>
      </c>
      <c r="B2619" s="2">
        <v>-8.0868985253057311</v>
      </c>
      <c r="C2619" s="2">
        <v>7</v>
      </c>
      <c r="D2619" s="2">
        <v>28.571428571428569</v>
      </c>
    </row>
    <row r="2620" spans="1:4" x14ac:dyDescent="0.35">
      <c r="A2620" s="2" t="s">
        <v>2616</v>
      </c>
      <c r="B2620" s="2">
        <v>0.2900716536891057</v>
      </c>
      <c r="C2620" s="2">
        <v>39</v>
      </c>
      <c r="D2620" s="2">
        <v>66.666666666666657</v>
      </c>
    </row>
    <row r="2621" spans="1:4" x14ac:dyDescent="0.35">
      <c r="A2621" s="2" t="s">
        <v>2617</v>
      </c>
      <c r="B2621" s="2">
        <v>1.3643290699273609</v>
      </c>
      <c r="C2621" s="2">
        <v>105</v>
      </c>
      <c r="D2621" s="2">
        <v>49.523809523809533</v>
      </c>
    </row>
    <row r="2622" spans="1:4" x14ac:dyDescent="0.35">
      <c r="A2622" s="2" t="s">
        <v>2618</v>
      </c>
      <c r="B2622" s="2">
        <v>-3.7825719400362829</v>
      </c>
      <c r="C2622" s="2">
        <v>17</v>
      </c>
      <c r="D2622" s="2">
        <v>58.82352941176471</v>
      </c>
    </row>
    <row r="2623" spans="1:4" x14ac:dyDescent="0.35">
      <c r="A2623" s="2" t="s">
        <v>2619</v>
      </c>
      <c r="B2623" s="2">
        <v>-0.7102607852392695</v>
      </c>
      <c r="C2623" s="2">
        <v>49</v>
      </c>
      <c r="D2623" s="2">
        <v>40.816326530612237</v>
      </c>
    </row>
    <row r="2624" spans="1:4" x14ac:dyDescent="0.35">
      <c r="A2624" s="2" t="s">
        <v>2620</v>
      </c>
      <c r="B2624" s="2">
        <v>0.75022701317057905</v>
      </c>
      <c r="C2624" s="2">
        <v>228</v>
      </c>
      <c r="D2624" s="2">
        <v>48.245614035087719</v>
      </c>
    </row>
    <row r="2625" spans="1:4" x14ac:dyDescent="0.35">
      <c r="A2625" s="2" t="s">
        <v>2621</v>
      </c>
      <c r="B2625" s="2">
        <v>-0.60178817077654045</v>
      </c>
      <c r="C2625" s="2">
        <v>44</v>
      </c>
      <c r="D2625" s="2">
        <v>40.909090909090907</v>
      </c>
    </row>
    <row r="2626" spans="1:4" x14ac:dyDescent="0.35">
      <c r="A2626" s="2" t="s">
        <v>2622</v>
      </c>
      <c r="B2626" s="2">
        <v>6.3664953818617356</v>
      </c>
      <c r="C2626" s="2">
        <v>12</v>
      </c>
      <c r="D2626" s="2">
        <v>33.333333333333329</v>
      </c>
    </row>
    <row r="2627" spans="1:4" x14ac:dyDescent="0.35">
      <c r="A2627" s="2" t="s">
        <v>2623</v>
      </c>
      <c r="B2627" s="2">
        <v>0.12707223414014651</v>
      </c>
      <c r="C2627" s="2">
        <v>316</v>
      </c>
      <c r="D2627" s="2">
        <v>37.341772151898731</v>
      </c>
    </row>
    <row r="2628" spans="1:4" x14ac:dyDescent="0.35">
      <c r="A2628" s="2" t="s">
        <v>2624</v>
      </c>
      <c r="B2628" s="2">
        <v>0.1110192627214124</v>
      </c>
      <c r="C2628" s="2">
        <v>26</v>
      </c>
      <c r="D2628" s="2">
        <v>38.461538461538467</v>
      </c>
    </row>
    <row r="2629" spans="1:4" x14ac:dyDescent="0.35">
      <c r="A2629" s="2" t="s">
        <v>2625</v>
      </c>
      <c r="B2629" s="2">
        <v>0.45343803364228391</v>
      </c>
      <c r="C2629" s="2">
        <v>257</v>
      </c>
      <c r="D2629" s="2">
        <v>51.361867704280151</v>
      </c>
    </row>
    <row r="2630" spans="1:4" x14ac:dyDescent="0.35">
      <c r="A2630" s="2" t="s">
        <v>2626</v>
      </c>
      <c r="B2630" s="2">
        <v>2.2885136674140938</v>
      </c>
      <c r="C2630" s="2">
        <v>87</v>
      </c>
      <c r="D2630" s="2">
        <v>52.873563218390807</v>
      </c>
    </row>
    <row r="2631" spans="1:4" x14ac:dyDescent="0.35">
      <c r="A2631" s="2" t="s">
        <v>2627</v>
      </c>
      <c r="B2631" s="2">
        <v>4.9472577058416123</v>
      </c>
      <c r="C2631" s="2">
        <v>42</v>
      </c>
      <c r="D2631" s="2">
        <v>35.714285714285722</v>
      </c>
    </row>
    <row r="2632" spans="1:4" x14ac:dyDescent="0.35">
      <c r="A2632" s="2" t="s">
        <v>2628</v>
      </c>
      <c r="B2632" s="2">
        <v>0.91915849363648494</v>
      </c>
      <c r="C2632" s="2">
        <v>44</v>
      </c>
      <c r="D2632" s="2">
        <v>22.72727272727273</v>
      </c>
    </row>
    <row r="2633" spans="1:4" x14ac:dyDescent="0.35">
      <c r="A2633" s="2" t="s">
        <v>2629</v>
      </c>
      <c r="B2633" s="2">
        <v>-8.6309701763622844</v>
      </c>
      <c r="C2633" s="2">
        <v>9</v>
      </c>
      <c r="D2633" s="2">
        <v>33.333333333333329</v>
      </c>
    </row>
    <row r="2634" spans="1:4" x14ac:dyDescent="0.35">
      <c r="A2634" s="2" t="s">
        <v>2630</v>
      </c>
      <c r="B2634" s="2">
        <v>0.1134681393907044</v>
      </c>
      <c r="C2634" s="2">
        <v>65</v>
      </c>
      <c r="D2634" s="2">
        <v>50.769230769230766</v>
      </c>
    </row>
    <row r="2635" spans="1:4" x14ac:dyDescent="0.35">
      <c r="A2635" s="2" t="s">
        <v>2631</v>
      </c>
      <c r="B2635" s="2">
        <v>0.27654752031305302</v>
      </c>
      <c r="C2635" s="2">
        <v>329</v>
      </c>
      <c r="D2635" s="2">
        <v>51.063829787234042</v>
      </c>
    </row>
    <row r="2636" spans="1:4" x14ac:dyDescent="0.35">
      <c r="A2636" s="2" t="s">
        <v>2632</v>
      </c>
      <c r="B2636" s="2">
        <v>-1.8408455656567571</v>
      </c>
      <c r="C2636" s="2">
        <v>113</v>
      </c>
      <c r="D2636" s="2">
        <v>35.398230088495573</v>
      </c>
    </row>
    <row r="2637" spans="1:4" x14ac:dyDescent="0.35">
      <c r="A2637" s="2" t="s">
        <v>2633</v>
      </c>
      <c r="B2637" s="2">
        <v>2.3436363529264042</v>
      </c>
      <c r="C2637" s="2">
        <v>51</v>
      </c>
      <c r="D2637" s="2">
        <v>43.137254901960787</v>
      </c>
    </row>
    <row r="2638" spans="1:4" x14ac:dyDescent="0.35">
      <c r="A2638" s="2" t="s">
        <v>2634</v>
      </c>
      <c r="B2638" s="2">
        <v>4.2139699634624612E-2</v>
      </c>
      <c r="C2638" s="2">
        <v>258</v>
      </c>
      <c r="D2638" s="2">
        <v>47.286821705426362</v>
      </c>
    </row>
    <row r="2639" spans="1:4" x14ac:dyDescent="0.35">
      <c r="A2639" s="2" t="s">
        <v>2635</v>
      </c>
      <c r="B2639" s="2">
        <v>0.76857623396544561</v>
      </c>
      <c r="C2639" s="2">
        <v>235</v>
      </c>
      <c r="D2639" s="2">
        <v>44.255319148936167</v>
      </c>
    </row>
    <row r="2640" spans="1:4" x14ac:dyDescent="0.35">
      <c r="A2640" s="2" t="s">
        <v>2636</v>
      </c>
      <c r="B2640" s="2">
        <v>5.4217005082073388</v>
      </c>
      <c r="C2640" s="2">
        <v>10</v>
      </c>
      <c r="D2640" s="2">
        <v>50</v>
      </c>
    </row>
    <row r="2641" spans="1:4" x14ac:dyDescent="0.35">
      <c r="A2641" s="2" t="s">
        <v>2637</v>
      </c>
      <c r="B2641" s="2">
        <v>1.0006152173283711</v>
      </c>
      <c r="C2641" s="2">
        <v>116</v>
      </c>
      <c r="D2641" s="2">
        <v>49.137931034482747</v>
      </c>
    </row>
    <row r="2642" spans="1:4" x14ac:dyDescent="0.35">
      <c r="A2642" s="2" t="s">
        <v>2638</v>
      </c>
      <c r="B2642" s="2">
        <v>1.491967149590834</v>
      </c>
      <c r="C2642" s="2">
        <v>108</v>
      </c>
      <c r="D2642" s="2">
        <v>51.851851851851848</v>
      </c>
    </row>
    <row r="2643" spans="1:4" x14ac:dyDescent="0.35">
      <c r="A2643" s="2" t="s">
        <v>2639</v>
      </c>
      <c r="B2643" s="2">
        <v>-3.130981514643616</v>
      </c>
      <c r="C2643" s="2">
        <v>20</v>
      </c>
      <c r="D2643" s="2">
        <v>45</v>
      </c>
    </row>
    <row r="2644" spans="1:4" x14ac:dyDescent="0.35">
      <c r="A2644" s="2" t="s">
        <v>2640</v>
      </c>
      <c r="B2644" s="2">
        <v>0.46854905907058869</v>
      </c>
      <c r="C2644" s="2">
        <v>261</v>
      </c>
      <c r="D2644" s="2">
        <v>47.509578544061313</v>
      </c>
    </row>
    <row r="2645" spans="1:4" x14ac:dyDescent="0.35">
      <c r="A2645" s="2" t="s">
        <v>2641</v>
      </c>
      <c r="B2645" s="2">
        <v>0.34843614703541359</v>
      </c>
      <c r="C2645" s="2">
        <v>266</v>
      </c>
      <c r="D2645" s="2">
        <v>45.864661654135332</v>
      </c>
    </row>
    <row r="2646" spans="1:4" x14ac:dyDescent="0.35">
      <c r="A2646" s="2" t="s">
        <v>2642</v>
      </c>
      <c r="B2646" s="2">
        <v>-0.6630385804791139</v>
      </c>
      <c r="C2646" s="2">
        <v>47</v>
      </c>
      <c r="D2646" s="2">
        <v>46.808510638297882</v>
      </c>
    </row>
    <row r="2647" spans="1:4" x14ac:dyDescent="0.35">
      <c r="A2647" s="2" t="s">
        <v>2643</v>
      </c>
      <c r="B2647" s="2">
        <v>-4.2178536205972339</v>
      </c>
      <c r="C2647" s="2">
        <v>91</v>
      </c>
      <c r="D2647" s="2">
        <v>45.054945054945058</v>
      </c>
    </row>
    <row r="2648" spans="1:4" x14ac:dyDescent="0.35">
      <c r="A2648" s="2" t="s">
        <v>2644</v>
      </c>
      <c r="B2648" s="2">
        <v>-0.5453977960614087</v>
      </c>
      <c r="C2648" s="2">
        <v>184</v>
      </c>
      <c r="D2648" s="2">
        <v>41.304347826086953</v>
      </c>
    </row>
    <row r="2649" spans="1:4" x14ac:dyDescent="0.35">
      <c r="A2649" s="2" t="s">
        <v>2645</v>
      </c>
      <c r="B2649" s="2">
        <v>0.91801120365357924</v>
      </c>
      <c r="C2649" s="2">
        <v>114</v>
      </c>
      <c r="D2649" s="2">
        <v>46.491228070175438</v>
      </c>
    </row>
    <row r="2650" spans="1:4" x14ac:dyDescent="0.35">
      <c r="A2650" s="2" t="s">
        <v>2646</v>
      </c>
      <c r="B2650" s="2">
        <v>1.086199810059107</v>
      </c>
      <c r="C2650" s="2">
        <v>62</v>
      </c>
      <c r="D2650" s="2">
        <v>54.838709677419352</v>
      </c>
    </row>
    <row r="2651" spans="1:4" x14ac:dyDescent="0.35">
      <c r="A2651" s="2" t="s">
        <v>2647</v>
      </c>
      <c r="B2651" s="2">
        <v>1.755479675644489</v>
      </c>
      <c r="C2651" s="2">
        <v>48</v>
      </c>
      <c r="D2651" s="2">
        <v>47.916666666666671</v>
      </c>
    </row>
    <row r="2652" spans="1:4" x14ac:dyDescent="0.35">
      <c r="A2652" s="2" t="s">
        <v>2648</v>
      </c>
      <c r="B2652" s="2">
        <v>1.1540260888109439</v>
      </c>
      <c r="C2652" s="2">
        <v>297</v>
      </c>
      <c r="D2652" s="2">
        <v>53.198653198653197</v>
      </c>
    </row>
    <row r="2653" spans="1:4" x14ac:dyDescent="0.35">
      <c r="A2653" s="2" t="s">
        <v>2649</v>
      </c>
      <c r="B2653" s="2">
        <v>0.44678532922748371</v>
      </c>
      <c r="C2653" s="2">
        <v>295</v>
      </c>
      <c r="D2653" s="2">
        <v>49.830508474576277</v>
      </c>
    </row>
    <row r="2654" spans="1:4" x14ac:dyDescent="0.35">
      <c r="A2654" s="2" t="s">
        <v>2650</v>
      </c>
      <c r="B2654" s="2">
        <v>1.2234881251766081</v>
      </c>
      <c r="C2654" s="2">
        <v>299</v>
      </c>
      <c r="D2654" s="2">
        <v>58.528428093645488</v>
      </c>
    </row>
    <row r="2655" spans="1:4" x14ac:dyDescent="0.35">
      <c r="A2655" s="2" t="s">
        <v>2651</v>
      </c>
      <c r="B2655" s="2">
        <v>3.2743252790096822</v>
      </c>
      <c r="C2655" s="2">
        <v>182</v>
      </c>
      <c r="D2655" s="2">
        <v>48.901098901098898</v>
      </c>
    </row>
    <row r="2656" spans="1:4" x14ac:dyDescent="0.35">
      <c r="A2656" s="2" t="s">
        <v>2652</v>
      </c>
      <c r="B2656" s="2">
        <v>-0.48219962971972619</v>
      </c>
      <c r="C2656" s="2">
        <v>55</v>
      </c>
      <c r="D2656" s="2">
        <v>41.818181818181813</v>
      </c>
    </row>
    <row r="2657" spans="1:4" x14ac:dyDescent="0.35">
      <c r="A2657" s="2" t="s">
        <v>2653</v>
      </c>
      <c r="B2657" s="2">
        <v>-0.23105516685070221</v>
      </c>
      <c r="C2657" s="2">
        <v>74</v>
      </c>
      <c r="D2657" s="2">
        <v>50</v>
      </c>
    </row>
    <row r="2658" spans="1:4" x14ac:dyDescent="0.35">
      <c r="A2658" s="2" t="s">
        <v>2654</v>
      </c>
      <c r="B2658" s="2">
        <v>0.26489735847852192</v>
      </c>
      <c r="C2658" s="2">
        <v>28</v>
      </c>
      <c r="D2658" s="2">
        <v>64.285714285714292</v>
      </c>
    </row>
    <row r="2659" spans="1:4" x14ac:dyDescent="0.35">
      <c r="A2659" s="2" t="s">
        <v>2655</v>
      </c>
      <c r="B2659" s="2">
        <v>4.6881927833283932</v>
      </c>
      <c r="C2659" s="2">
        <v>25</v>
      </c>
      <c r="D2659" s="2">
        <v>52</v>
      </c>
    </row>
    <row r="2660" spans="1:4" x14ac:dyDescent="0.35">
      <c r="A2660" s="2" t="s">
        <v>2656</v>
      </c>
      <c r="B2660" s="2">
        <v>0.20597548333887161</v>
      </c>
      <c r="C2660" s="2">
        <v>293</v>
      </c>
      <c r="D2660" s="2">
        <v>52.901023890784977</v>
      </c>
    </row>
    <row r="2661" spans="1:4" x14ac:dyDescent="0.35">
      <c r="A2661" s="2" t="s">
        <v>2657</v>
      </c>
      <c r="B2661" s="2">
        <v>0.75621538151580125</v>
      </c>
      <c r="C2661" s="2">
        <v>183</v>
      </c>
      <c r="D2661" s="2">
        <v>53.005464480874323</v>
      </c>
    </row>
    <row r="2662" spans="1:4" x14ac:dyDescent="0.35">
      <c r="A2662" s="2" t="s">
        <v>2658</v>
      </c>
      <c r="B2662" s="2">
        <v>0.28744645810623298</v>
      </c>
      <c r="C2662" s="2">
        <v>256</v>
      </c>
      <c r="D2662" s="2">
        <v>51.953125</v>
      </c>
    </row>
    <row r="2663" spans="1:4" x14ac:dyDescent="0.35">
      <c r="A2663" s="2" t="s">
        <v>2659</v>
      </c>
      <c r="B2663" s="2">
        <v>-2.5267081138217522</v>
      </c>
      <c r="C2663" s="2">
        <v>75</v>
      </c>
      <c r="D2663" s="2">
        <v>41.333333333333343</v>
      </c>
    </row>
    <row r="2664" spans="1:4" x14ac:dyDescent="0.35">
      <c r="A2664" s="2" t="s">
        <v>2660</v>
      </c>
      <c r="B2664" s="2">
        <v>0.35053801352251668</v>
      </c>
      <c r="C2664" s="2">
        <v>289</v>
      </c>
      <c r="D2664" s="2">
        <v>52.249134948096888</v>
      </c>
    </row>
    <row r="2665" spans="1:4" x14ac:dyDescent="0.35">
      <c r="A2665" s="2" t="s">
        <v>2661</v>
      </c>
      <c r="B2665" s="2">
        <v>-9.6023083429375156E-2</v>
      </c>
      <c r="C2665" s="2">
        <v>76</v>
      </c>
      <c r="D2665" s="2">
        <v>51.315789473684212</v>
      </c>
    </row>
    <row r="2666" spans="1:4" x14ac:dyDescent="0.35">
      <c r="A2666" s="2" t="s">
        <v>2662</v>
      </c>
      <c r="B2666" s="2">
        <v>0.25899526221278002</v>
      </c>
      <c r="C2666" s="2">
        <v>292</v>
      </c>
      <c r="D2666" s="2">
        <v>53.767123287671239</v>
      </c>
    </row>
    <row r="2667" spans="1:4" x14ac:dyDescent="0.35">
      <c r="A2667" s="2" t="s">
        <v>2663</v>
      </c>
      <c r="B2667" s="2">
        <v>0.37311813655778181</v>
      </c>
      <c r="C2667" s="2">
        <v>65</v>
      </c>
      <c r="D2667" s="2">
        <v>50.769230769230766</v>
      </c>
    </row>
    <row r="2668" spans="1:4" x14ac:dyDescent="0.35">
      <c r="A2668" s="2" t="s">
        <v>2664</v>
      </c>
      <c r="B2668" s="2">
        <v>0.23099354896289889</v>
      </c>
      <c r="C2668" s="2">
        <v>55</v>
      </c>
      <c r="D2668" s="2">
        <v>47.272727272727273</v>
      </c>
    </row>
    <row r="2669" spans="1:4" x14ac:dyDescent="0.35">
      <c r="A2669" s="2" t="s">
        <v>2665</v>
      </c>
      <c r="B2669" s="2">
        <v>0.43904766114182259</v>
      </c>
      <c r="C2669" s="2">
        <v>125</v>
      </c>
      <c r="D2669" s="2">
        <v>53.6</v>
      </c>
    </row>
    <row r="2670" spans="1:4" x14ac:dyDescent="0.35">
      <c r="A2670" s="2" t="s">
        <v>2666</v>
      </c>
      <c r="B2670" s="2">
        <v>1.191987905787784</v>
      </c>
      <c r="C2670" s="2">
        <v>254</v>
      </c>
      <c r="D2670" s="2">
        <v>53.937007874015762</v>
      </c>
    </row>
    <row r="2671" spans="1:4" x14ac:dyDescent="0.35">
      <c r="A2671" s="2" t="s">
        <v>2667</v>
      </c>
      <c r="B2671" s="2">
        <v>0.79814409792478003</v>
      </c>
      <c r="C2671" s="2">
        <v>237</v>
      </c>
      <c r="D2671" s="2">
        <v>59.071729957805907</v>
      </c>
    </row>
    <row r="2672" spans="1:4" x14ac:dyDescent="0.35">
      <c r="A2672" s="2" t="s">
        <v>2668</v>
      </c>
      <c r="B2672" s="2">
        <v>-0.73751934817984921</v>
      </c>
      <c r="C2672" s="2">
        <v>188</v>
      </c>
      <c r="D2672" s="2">
        <v>46.276595744680847</v>
      </c>
    </row>
    <row r="2673" spans="1:4" x14ac:dyDescent="0.35">
      <c r="A2673" s="2" t="s">
        <v>2669</v>
      </c>
      <c r="B2673" s="2">
        <v>1.597400771115653</v>
      </c>
      <c r="C2673" s="2">
        <v>37</v>
      </c>
      <c r="D2673" s="2">
        <v>45.945945945945951</v>
      </c>
    </row>
    <row r="2674" spans="1:4" x14ac:dyDescent="0.35">
      <c r="A2674" s="2" t="s">
        <v>2670</v>
      </c>
      <c r="B2674" s="2">
        <v>-0.94256143457717156</v>
      </c>
      <c r="C2674" s="2">
        <v>144</v>
      </c>
      <c r="D2674" s="2">
        <v>46.527777777777779</v>
      </c>
    </row>
    <row r="2675" spans="1:4" x14ac:dyDescent="0.35">
      <c r="A2675" s="2" t="s">
        <v>2671</v>
      </c>
      <c r="B2675" s="2">
        <v>0.67713885527624917</v>
      </c>
      <c r="C2675" s="2">
        <v>269</v>
      </c>
      <c r="D2675" s="2">
        <v>52.044609665427508</v>
      </c>
    </row>
    <row r="2676" spans="1:4" x14ac:dyDescent="0.35">
      <c r="A2676" s="2" t="s">
        <v>2672</v>
      </c>
      <c r="B2676" s="2">
        <v>-18.905742181333839</v>
      </c>
      <c r="C2676" s="2">
        <v>4</v>
      </c>
      <c r="D2676" s="2">
        <v>25</v>
      </c>
    </row>
    <row r="2677" spans="1:4" x14ac:dyDescent="0.35">
      <c r="A2677" s="2" t="s">
        <v>2673</v>
      </c>
      <c r="B2677" s="2">
        <v>5.1752252352490036</v>
      </c>
      <c r="C2677" s="2">
        <v>39</v>
      </c>
      <c r="D2677" s="2">
        <v>58.974358974358978</v>
      </c>
    </row>
    <row r="2678" spans="1:4" x14ac:dyDescent="0.35">
      <c r="A2678" s="2" t="s">
        <v>2674</v>
      </c>
      <c r="B2678" s="2">
        <v>0.92114305221131509</v>
      </c>
      <c r="C2678" s="2">
        <v>173</v>
      </c>
      <c r="D2678" s="2">
        <v>47.398843930635827</v>
      </c>
    </row>
    <row r="2679" spans="1:4" x14ac:dyDescent="0.35">
      <c r="A2679" s="2" t="s">
        <v>2675</v>
      </c>
      <c r="B2679" s="2">
        <v>0.69454771628796319</v>
      </c>
      <c r="C2679" s="2">
        <v>292</v>
      </c>
      <c r="D2679" s="2">
        <v>57.191780821917803</v>
      </c>
    </row>
    <row r="2680" spans="1:4" x14ac:dyDescent="0.35">
      <c r="A2680" s="2" t="s">
        <v>2676</v>
      </c>
      <c r="B2680" s="2">
        <v>0.78747957548754854</v>
      </c>
      <c r="C2680" s="2">
        <v>114</v>
      </c>
      <c r="D2680" s="2">
        <v>60.526315789473678</v>
      </c>
    </row>
    <row r="2681" spans="1:4" x14ac:dyDescent="0.35">
      <c r="A2681" s="2" t="s">
        <v>2677</v>
      </c>
      <c r="B2681" s="2">
        <v>-5.2252905571870123E-3</v>
      </c>
      <c r="C2681" s="2">
        <v>84</v>
      </c>
      <c r="D2681" s="2">
        <v>54.761904761904773</v>
      </c>
    </row>
    <row r="2682" spans="1:4" x14ac:dyDescent="0.35">
      <c r="A2682" s="2" t="s">
        <v>2678</v>
      </c>
      <c r="B2682" s="2">
        <v>0.26611586348710409</v>
      </c>
      <c r="C2682" s="2">
        <v>76</v>
      </c>
      <c r="D2682" s="2">
        <v>47.368421052631582</v>
      </c>
    </row>
    <row r="2683" spans="1:4" x14ac:dyDescent="0.35">
      <c r="A2683" s="2" t="s">
        <v>2679</v>
      </c>
      <c r="B2683" s="2">
        <v>-3.4361743681349028</v>
      </c>
      <c r="C2683" s="2">
        <v>8</v>
      </c>
      <c r="D2683" s="2">
        <v>37.5</v>
      </c>
    </row>
    <row r="2684" spans="1:4" x14ac:dyDescent="0.35">
      <c r="A2684" s="2" t="s">
        <v>2680</v>
      </c>
      <c r="B2684" s="2">
        <v>23.784971218776359</v>
      </c>
      <c r="C2684" s="2">
        <v>4</v>
      </c>
      <c r="D2684" s="2">
        <v>75</v>
      </c>
    </row>
    <row r="2685" spans="1:4" x14ac:dyDescent="0.35">
      <c r="A2685" s="2" t="s">
        <v>2681</v>
      </c>
      <c r="B2685" s="2">
        <v>0.23080465180824741</v>
      </c>
      <c r="C2685" s="2">
        <v>114</v>
      </c>
      <c r="D2685" s="2">
        <v>58.771929824561411</v>
      </c>
    </row>
    <row r="2686" spans="1:4" x14ac:dyDescent="0.35">
      <c r="A2686" s="2" t="s">
        <v>2682</v>
      </c>
      <c r="B2686" s="2">
        <v>0.91852372399205962</v>
      </c>
      <c r="C2686" s="2">
        <v>283</v>
      </c>
      <c r="D2686" s="2">
        <v>57.950530035335689</v>
      </c>
    </row>
    <row r="2687" spans="1:4" x14ac:dyDescent="0.35">
      <c r="A2687" s="2" t="s">
        <v>2683</v>
      </c>
      <c r="B2687" s="2">
        <v>1.337430508909998</v>
      </c>
      <c r="C2687" s="2">
        <v>41</v>
      </c>
      <c r="D2687" s="2">
        <v>48.780487804878049</v>
      </c>
    </row>
    <row r="2688" spans="1:4" x14ac:dyDescent="0.35">
      <c r="A2688" s="2" t="s">
        <v>2684</v>
      </c>
      <c r="B2688" s="2">
        <v>0.64572870159385065</v>
      </c>
      <c r="C2688" s="2">
        <v>189</v>
      </c>
      <c r="D2688" s="2">
        <v>54.4973544973545</v>
      </c>
    </row>
    <row r="2689" spans="1:4" x14ac:dyDescent="0.35">
      <c r="A2689" s="2" t="s">
        <v>2685</v>
      </c>
      <c r="B2689" s="2">
        <v>0.57918127871303682</v>
      </c>
      <c r="C2689" s="2">
        <v>93</v>
      </c>
      <c r="D2689" s="2">
        <v>64.516129032258064</v>
      </c>
    </row>
    <row r="2690" spans="1:4" x14ac:dyDescent="0.35">
      <c r="A2690" s="2" t="s">
        <v>2686</v>
      </c>
      <c r="B2690" s="2">
        <v>0.23721880847462631</v>
      </c>
      <c r="C2690" s="2">
        <v>278</v>
      </c>
      <c r="D2690" s="2">
        <v>53.597122302158283</v>
      </c>
    </row>
    <row r="2691" spans="1:4" x14ac:dyDescent="0.35">
      <c r="A2691" s="2" t="s">
        <v>2687</v>
      </c>
      <c r="B2691" s="2">
        <v>-24.030416990942999</v>
      </c>
      <c r="C2691" s="2">
        <v>14</v>
      </c>
      <c r="D2691" s="2">
        <v>35.714285714285722</v>
      </c>
    </row>
    <row r="2692" spans="1:4" x14ac:dyDescent="0.35">
      <c r="A2692" s="2" t="s">
        <v>2688</v>
      </c>
      <c r="B2692" s="2">
        <v>4.1646191694751256</v>
      </c>
      <c r="C2692" s="2">
        <v>181</v>
      </c>
      <c r="D2692" s="2">
        <v>45.856353591160222</v>
      </c>
    </row>
    <row r="2693" spans="1:4" x14ac:dyDescent="0.35">
      <c r="A2693" s="2" t="s">
        <v>2689</v>
      </c>
      <c r="B2693" s="2">
        <v>1.7979795204576381</v>
      </c>
      <c r="C2693" s="2">
        <v>100</v>
      </c>
      <c r="D2693" s="2">
        <v>52</v>
      </c>
    </row>
    <row r="2694" spans="1:4" x14ac:dyDescent="0.35">
      <c r="A2694" s="2" t="s">
        <v>2690</v>
      </c>
      <c r="B2694" s="2">
        <v>-7.1423778663984416</v>
      </c>
      <c r="C2694" s="2">
        <v>18</v>
      </c>
      <c r="D2694" s="2">
        <v>22.222222222222221</v>
      </c>
    </row>
    <row r="2695" spans="1:4" x14ac:dyDescent="0.35">
      <c r="A2695" s="2" t="s">
        <v>2691</v>
      </c>
      <c r="B2695" s="2">
        <v>-2.741271496389142</v>
      </c>
      <c r="C2695" s="2">
        <v>46</v>
      </c>
      <c r="D2695" s="2">
        <v>32.608695652173907</v>
      </c>
    </row>
    <row r="2696" spans="1:4" x14ac:dyDescent="0.35">
      <c r="A2696" s="2" t="s">
        <v>2692</v>
      </c>
      <c r="B2696" s="2">
        <v>0.18116139333628209</v>
      </c>
      <c r="C2696" s="2">
        <v>322</v>
      </c>
      <c r="D2696" s="2">
        <v>53.105590062111787</v>
      </c>
    </row>
    <row r="2697" spans="1:4" x14ac:dyDescent="0.35">
      <c r="A2697" s="2" t="s">
        <v>2693</v>
      </c>
      <c r="B2697" s="2">
        <v>-0.84219120278834492</v>
      </c>
      <c r="C2697" s="2">
        <v>38</v>
      </c>
      <c r="D2697" s="2">
        <v>57.894736842105267</v>
      </c>
    </row>
    <row r="2698" spans="1:4" x14ac:dyDescent="0.35">
      <c r="A2698" s="2" t="s">
        <v>2694</v>
      </c>
      <c r="B2698" s="2">
        <v>0.72695509820737136</v>
      </c>
      <c r="C2698" s="2">
        <v>297</v>
      </c>
      <c r="D2698" s="2">
        <v>47.811447811447813</v>
      </c>
    </row>
    <row r="2699" spans="1:4" x14ac:dyDescent="0.35">
      <c r="A2699" s="2" t="s">
        <v>2695</v>
      </c>
      <c r="B2699" s="2">
        <v>1.2826255598095799</v>
      </c>
      <c r="C2699" s="2">
        <v>229</v>
      </c>
      <c r="D2699" s="2">
        <v>48.471615720524021</v>
      </c>
    </row>
    <row r="2700" spans="1:4" x14ac:dyDescent="0.35">
      <c r="A2700" s="2" t="s">
        <v>2696</v>
      </c>
      <c r="B2700" s="2">
        <v>-0.70592292295565962</v>
      </c>
      <c r="C2700" s="2">
        <v>103</v>
      </c>
      <c r="D2700" s="2">
        <v>42.718446601941743</v>
      </c>
    </row>
    <row r="2701" spans="1:4" x14ac:dyDescent="0.35">
      <c r="A2701" s="2" t="s">
        <v>2697</v>
      </c>
      <c r="B2701" s="2">
        <v>3.3018713077214601</v>
      </c>
      <c r="C2701" s="2">
        <v>53</v>
      </c>
      <c r="D2701" s="2">
        <v>52.830188679245282</v>
      </c>
    </row>
    <row r="2702" spans="1:4" x14ac:dyDescent="0.35">
      <c r="A2702" s="2" t="s">
        <v>2698</v>
      </c>
      <c r="B2702" s="2">
        <v>-3.4372672293554012</v>
      </c>
      <c r="C2702" s="2">
        <v>35</v>
      </c>
      <c r="D2702" s="2">
        <v>42.857142857142847</v>
      </c>
    </row>
    <row r="2703" spans="1:4" x14ac:dyDescent="0.35">
      <c r="A2703" s="2" t="s">
        <v>2699</v>
      </c>
      <c r="B2703" s="2">
        <v>0.40650057444533427</v>
      </c>
      <c r="C2703" s="2">
        <v>267</v>
      </c>
      <c r="D2703" s="2">
        <v>51.68539325842697</v>
      </c>
    </row>
    <row r="2704" spans="1:4" x14ac:dyDescent="0.35">
      <c r="A2704" s="2" t="s">
        <v>2700</v>
      </c>
      <c r="B2704" s="2">
        <v>-17.464000755041742</v>
      </c>
      <c r="C2704" s="2">
        <v>27</v>
      </c>
      <c r="D2704" s="2">
        <v>14.81481481481481</v>
      </c>
    </row>
    <row r="2705" spans="1:4" x14ac:dyDescent="0.35">
      <c r="A2705" s="2" t="s">
        <v>2701</v>
      </c>
      <c r="B2705" s="2">
        <v>1.199633585031723E-2</v>
      </c>
      <c r="C2705" s="2">
        <v>249</v>
      </c>
      <c r="D2705" s="2">
        <v>46.586345381526108</v>
      </c>
    </row>
    <row r="2706" spans="1:4" x14ac:dyDescent="0.35">
      <c r="A2706" s="2" t="s">
        <v>2702</v>
      </c>
      <c r="B2706" s="2">
        <v>-11.829007072093679</v>
      </c>
      <c r="C2706" s="2">
        <v>25</v>
      </c>
      <c r="D2706" s="2">
        <v>28</v>
      </c>
    </row>
    <row r="2707" spans="1:4" x14ac:dyDescent="0.35">
      <c r="A2707" s="2" t="s">
        <v>2703</v>
      </c>
      <c r="B2707" s="2">
        <v>0.44727548396188421</v>
      </c>
      <c r="C2707" s="2">
        <v>30</v>
      </c>
      <c r="D2707" s="2">
        <v>33.333333333333329</v>
      </c>
    </row>
    <row r="2708" spans="1:4" x14ac:dyDescent="0.35">
      <c r="A2708" s="2" t="s">
        <v>2704</v>
      </c>
      <c r="B2708" s="2">
        <v>3.3565111813208541</v>
      </c>
      <c r="C2708" s="2">
        <v>35</v>
      </c>
      <c r="D2708" s="2">
        <v>40</v>
      </c>
    </row>
    <row r="2709" spans="1:4" x14ac:dyDescent="0.35">
      <c r="A2709" s="2" t="s">
        <v>2705</v>
      </c>
      <c r="B2709" s="2">
        <v>3.338092863431386</v>
      </c>
      <c r="C2709" s="2">
        <v>26</v>
      </c>
      <c r="D2709" s="2">
        <v>76.923076923076934</v>
      </c>
    </row>
    <row r="2710" spans="1:4" x14ac:dyDescent="0.35">
      <c r="A2710" s="2" t="s">
        <v>2706</v>
      </c>
      <c r="B2710" s="2">
        <v>-0.31253512892395202</v>
      </c>
      <c r="C2710" s="2">
        <v>185</v>
      </c>
      <c r="D2710" s="2">
        <v>49.189189189189193</v>
      </c>
    </row>
    <row r="2711" spans="1:4" x14ac:dyDescent="0.35">
      <c r="A2711" s="2" t="s">
        <v>2707</v>
      </c>
      <c r="B2711" s="2">
        <v>-4.1311389044662583</v>
      </c>
      <c r="C2711" s="2">
        <v>62</v>
      </c>
      <c r="D2711" s="2">
        <v>38.70967741935484</v>
      </c>
    </row>
    <row r="2712" spans="1:4" x14ac:dyDescent="0.35">
      <c r="A2712" s="2" t="s">
        <v>2708</v>
      </c>
      <c r="B2712" s="2">
        <v>-0.20179146972295611</v>
      </c>
      <c r="C2712" s="2">
        <v>59</v>
      </c>
      <c r="D2712" s="2">
        <v>52.542372881355938</v>
      </c>
    </row>
    <row r="2713" spans="1:4" x14ac:dyDescent="0.35">
      <c r="A2713" s="2" t="s">
        <v>2709</v>
      </c>
      <c r="B2713" s="2">
        <v>-8.2002818243132047E-2</v>
      </c>
      <c r="C2713" s="2">
        <v>72</v>
      </c>
      <c r="D2713" s="2">
        <v>34.722222222222221</v>
      </c>
    </row>
    <row r="2714" spans="1:4" x14ac:dyDescent="0.35">
      <c r="A2714" s="2" t="s">
        <v>2710</v>
      </c>
      <c r="B2714" s="2">
        <v>1.126527962816581</v>
      </c>
      <c r="C2714" s="2">
        <v>69</v>
      </c>
      <c r="D2714" s="2">
        <v>57.971014492753618</v>
      </c>
    </row>
    <row r="2715" spans="1:4" x14ac:dyDescent="0.35">
      <c r="A2715" s="2" t="s">
        <v>2711</v>
      </c>
      <c r="B2715" s="2">
        <v>20.75681559422862</v>
      </c>
      <c r="C2715" s="2">
        <v>54</v>
      </c>
      <c r="D2715" s="2">
        <v>57.407407407407398</v>
      </c>
    </row>
    <row r="2716" spans="1:4" x14ac:dyDescent="0.35">
      <c r="A2716" s="2" t="s">
        <v>2712</v>
      </c>
      <c r="B2716" s="2">
        <v>-3.2253668167189109</v>
      </c>
      <c r="C2716" s="2">
        <v>24</v>
      </c>
      <c r="D2716" s="2">
        <v>37.5</v>
      </c>
    </row>
    <row r="2717" spans="1:4" x14ac:dyDescent="0.35">
      <c r="A2717" s="2" t="s">
        <v>2713</v>
      </c>
      <c r="B2717" s="2">
        <v>-1.0837043022817741</v>
      </c>
      <c r="C2717" s="2">
        <v>49</v>
      </c>
      <c r="D2717" s="2">
        <v>46.938775510204081</v>
      </c>
    </row>
    <row r="2718" spans="1:4" x14ac:dyDescent="0.35">
      <c r="A2718" s="2" t="s">
        <v>2714</v>
      </c>
      <c r="B2718" s="2">
        <v>4.6526017589633373</v>
      </c>
      <c r="C2718" s="2">
        <v>33</v>
      </c>
      <c r="D2718" s="2">
        <v>36.363636363636367</v>
      </c>
    </row>
    <row r="2719" spans="1:4" x14ac:dyDescent="0.35">
      <c r="A2719" s="2" t="s">
        <v>2715</v>
      </c>
      <c r="B2719" s="2">
        <v>2.2469395121787139</v>
      </c>
      <c r="C2719" s="2">
        <v>78</v>
      </c>
      <c r="D2719" s="2">
        <v>47.435897435897431</v>
      </c>
    </row>
    <row r="2720" spans="1:4" x14ac:dyDescent="0.35">
      <c r="A2720" s="2" t="s">
        <v>2716</v>
      </c>
      <c r="B2720" s="2">
        <v>0.77105495847813454</v>
      </c>
      <c r="C2720" s="2">
        <v>272</v>
      </c>
      <c r="D2720" s="2">
        <v>56.617647058823529</v>
      </c>
    </row>
    <row r="2721" spans="1:4" x14ac:dyDescent="0.35">
      <c r="A2721" s="2" t="s">
        <v>2717</v>
      </c>
      <c r="B2721" s="2">
        <v>0.55980761073164409</v>
      </c>
      <c r="C2721" s="2">
        <v>161</v>
      </c>
      <c r="D2721" s="2">
        <v>47.826086956521742</v>
      </c>
    </row>
    <row r="2722" spans="1:4" x14ac:dyDescent="0.35">
      <c r="A2722" s="2" t="s">
        <v>2718</v>
      </c>
      <c r="B2722" s="2">
        <v>-5.4575776794723136</v>
      </c>
      <c r="C2722" s="2">
        <v>103</v>
      </c>
      <c r="D2722" s="2">
        <v>40.776699029126213</v>
      </c>
    </row>
    <row r="2723" spans="1:4" x14ac:dyDescent="0.35">
      <c r="A2723" s="2" t="s">
        <v>2719</v>
      </c>
      <c r="B2723" s="2">
        <v>1.5243448055773929</v>
      </c>
      <c r="C2723" s="2">
        <v>51</v>
      </c>
      <c r="D2723" s="2">
        <v>43.137254901960787</v>
      </c>
    </row>
    <row r="2724" spans="1:4" x14ac:dyDescent="0.35">
      <c r="A2724" s="2" t="s">
        <v>2720</v>
      </c>
      <c r="B2724" s="2">
        <v>-1.8365008460907379</v>
      </c>
      <c r="C2724" s="2">
        <v>39</v>
      </c>
      <c r="D2724" s="2">
        <v>69.230769230769226</v>
      </c>
    </row>
    <row r="2725" spans="1:4" x14ac:dyDescent="0.35">
      <c r="A2725" s="2" t="s">
        <v>2721</v>
      </c>
      <c r="B2725" s="2">
        <v>-8.6168357862006602</v>
      </c>
      <c r="C2725" s="2">
        <v>20</v>
      </c>
      <c r="D2725" s="2">
        <v>20</v>
      </c>
    </row>
    <row r="2726" spans="1:4" x14ac:dyDescent="0.35">
      <c r="A2726" s="2" t="s">
        <v>2722</v>
      </c>
      <c r="B2726" s="2">
        <v>-0.66062625219999171</v>
      </c>
      <c r="C2726" s="2">
        <v>26</v>
      </c>
      <c r="D2726" s="2">
        <v>30.76923076923077</v>
      </c>
    </row>
    <row r="2727" spans="1:4" x14ac:dyDescent="0.35">
      <c r="A2727" s="2" t="s">
        <v>2723</v>
      </c>
      <c r="B2727" s="2">
        <v>-2.3425542209626231</v>
      </c>
      <c r="C2727" s="2">
        <v>50</v>
      </c>
      <c r="D2727" s="2">
        <v>40</v>
      </c>
    </row>
    <row r="2728" spans="1:4" x14ac:dyDescent="0.35">
      <c r="A2728" s="2" t="s">
        <v>2724</v>
      </c>
      <c r="B2728" s="2">
        <v>5.7105934857487162</v>
      </c>
      <c r="C2728" s="2">
        <v>18</v>
      </c>
      <c r="D2728" s="2">
        <v>16.666666666666661</v>
      </c>
    </row>
    <row r="2729" spans="1:4" x14ac:dyDescent="0.35">
      <c r="A2729" s="2" t="s">
        <v>2725</v>
      </c>
      <c r="B2729" s="2">
        <v>7.1076640820622039E-2</v>
      </c>
      <c r="C2729" s="2">
        <v>28</v>
      </c>
      <c r="D2729" s="2">
        <v>42.857142857142847</v>
      </c>
    </row>
    <row r="2730" spans="1:4" x14ac:dyDescent="0.35">
      <c r="A2730" s="2" t="s">
        <v>2726</v>
      </c>
      <c r="B2730" s="2">
        <v>1.079751830813658</v>
      </c>
      <c r="C2730" s="2">
        <v>128</v>
      </c>
      <c r="D2730" s="2">
        <v>46.875</v>
      </c>
    </row>
    <row r="2731" spans="1:4" x14ac:dyDescent="0.35">
      <c r="A2731" s="2" t="s">
        <v>2727</v>
      </c>
      <c r="B2731" s="2">
        <v>0.54163489211076499</v>
      </c>
      <c r="C2731" s="2">
        <v>297</v>
      </c>
      <c r="D2731" s="2">
        <v>51.178451178451184</v>
      </c>
    </row>
    <row r="2732" spans="1:4" x14ac:dyDescent="0.35">
      <c r="A2732" s="2" t="s">
        <v>2728</v>
      </c>
      <c r="B2732" s="2">
        <v>2.6073506479434849</v>
      </c>
      <c r="C2732" s="2">
        <v>262</v>
      </c>
      <c r="D2732" s="2">
        <v>41.603053435114496</v>
      </c>
    </row>
    <row r="2733" spans="1:4" x14ac:dyDescent="0.35">
      <c r="A2733" s="2" t="s">
        <v>2729</v>
      </c>
      <c r="B2733" s="2">
        <v>1.488625054131498</v>
      </c>
      <c r="C2733" s="2">
        <v>67</v>
      </c>
      <c r="D2733" s="2">
        <v>56.71641791044776</v>
      </c>
    </row>
    <row r="2734" spans="1:4" x14ac:dyDescent="0.35">
      <c r="A2734" s="2" t="s">
        <v>2730</v>
      </c>
      <c r="B2734" s="2">
        <v>0.16348399241055131</v>
      </c>
      <c r="C2734" s="2">
        <v>18</v>
      </c>
      <c r="D2734" s="2">
        <v>44.444444444444443</v>
      </c>
    </row>
    <row r="2735" spans="1:4" x14ac:dyDescent="0.35">
      <c r="A2735" s="2" t="s">
        <v>2731</v>
      </c>
      <c r="B2735" s="2">
        <v>-1.579358131316833</v>
      </c>
      <c r="C2735" s="2">
        <v>122</v>
      </c>
      <c r="D2735" s="2">
        <v>47.540983606557383</v>
      </c>
    </row>
    <row r="2736" spans="1:4" x14ac:dyDescent="0.35">
      <c r="A2736" s="2" t="s">
        <v>2732</v>
      </c>
      <c r="B2736" s="2">
        <v>-1.3199844059506141</v>
      </c>
      <c r="C2736" s="2">
        <v>130</v>
      </c>
      <c r="D2736" s="2">
        <v>42.307692307692307</v>
      </c>
    </row>
    <row r="2737" spans="1:4" x14ac:dyDescent="0.35">
      <c r="A2737" s="2" t="s">
        <v>2733</v>
      </c>
      <c r="B2737" s="2">
        <v>-4.6641759971164154</v>
      </c>
      <c r="C2737" s="2">
        <v>96</v>
      </c>
      <c r="D2737" s="2">
        <v>36.458333333333329</v>
      </c>
    </row>
    <row r="2738" spans="1:4" x14ac:dyDescent="0.35">
      <c r="A2738" s="2" t="s">
        <v>2734</v>
      </c>
      <c r="B2738" s="2">
        <v>2.0689688511416948</v>
      </c>
      <c r="C2738" s="2">
        <v>47</v>
      </c>
      <c r="D2738" s="2">
        <v>63.829787234042563</v>
      </c>
    </row>
    <row r="2739" spans="1:4" x14ac:dyDescent="0.35">
      <c r="A2739" s="2" t="s">
        <v>2735</v>
      </c>
      <c r="B2739" s="2">
        <v>1.3445933096857039</v>
      </c>
      <c r="C2739" s="2">
        <v>246</v>
      </c>
      <c r="D2739" s="2">
        <v>55.691056910569102</v>
      </c>
    </row>
    <row r="2740" spans="1:4" x14ac:dyDescent="0.35">
      <c r="A2740" s="2" t="s">
        <v>2736</v>
      </c>
      <c r="B2740" s="2">
        <v>0.57954160820836709</v>
      </c>
      <c r="C2740" s="2">
        <v>314</v>
      </c>
      <c r="D2740" s="2">
        <v>61.146496815286618</v>
      </c>
    </row>
    <row r="2741" spans="1:4" x14ac:dyDescent="0.35">
      <c r="A2741" s="2" t="s">
        <v>2737</v>
      </c>
      <c r="B2741" s="2">
        <v>-0.78418910842599221</v>
      </c>
      <c r="C2741" s="2">
        <v>231</v>
      </c>
      <c r="D2741" s="2">
        <v>42.857142857142847</v>
      </c>
    </row>
    <row r="2742" spans="1:4" x14ac:dyDescent="0.35">
      <c r="A2742" s="2" t="s">
        <v>2738</v>
      </c>
      <c r="B2742" s="2">
        <v>1.638908990502697</v>
      </c>
      <c r="C2742" s="2">
        <v>72</v>
      </c>
      <c r="D2742" s="2">
        <v>59.722222222222221</v>
      </c>
    </row>
    <row r="2743" spans="1:4" x14ac:dyDescent="0.35">
      <c r="A2743" s="2" t="s">
        <v>2739</v>
      </c>
      <c r="B2743" s="2">
        <v>-0.42258642903761912</v>
      </c>
      <c r="C2743" s="2">
        <v>5</v>
      </c>
      <c r="D2743" s="2">
        <v>20</v>
      </c>
    </row>
    <row r="2744" spans="1:4" x14ac:dyDescent="0.35">
      <c r="A2744" s="2" t="s">
        <v>2740</v>
      </c>
      <c r="B2744" s="2">
        <v>7.6501639168968794E-2</v>
      </c>
      <c r="C2744" s="2">
        <v>20</v>
      </c>
      <c r="D2744" s="2">
        <v>45</v>
      </c>
    </row>
    <row r="2745" spans="1:4" x14ac:dyDescent="0.35">
      <c r="A2745" s="2" t="s">
        <v>2741</v>
      </c>
      <c r="B2745" s="2">
        <v>0.51417740350401253</v>
      </c>
      <c r="C2745" s="2">
        <v>213</v>
      </c>
      <c r="D2745" s="2">
        <v>51.643192488262912</v>
      </c>
    </row>
    <row r="2746" spans="1:4" x14ac:dyDescent="0.35">
      <c r="A2746" s="2" t="s">
        <v>2742</v>
      </c>
      <c r="B2746" s="2">
        <v>0.53211625417290964</v>
      </c>
      <c r="C2746" s="2">
        <v>307</v>
      </c>
      <c r="D2746" s="2">
        <v>52.442996742671014</v>
      </c>
    </row>
    <row r="2747" spans="1:4" x14ac:dyDescent="0.35">
      <c r="A2747" s="2" t="s">
        <v>2743</v>
      </c>
      <c r="B2747" s="2">
        <v>0.14724071022842461</v>
      </c>
      <c r="C2747" s="2">
        <v>305</v>
      </c>
      <c r="D2747" s="2">
        <v>48.196721311475407</v>
      </c>
    </row>
    <row r="2748" spans="1:4" x14ac:dyDescent="0.35">
      <c r="A2748" s="2" t="s">
        <v>2744</v>
      </c>
      <c r="B2748" s="2">
        <v>-0.27289924709844587</v>
      </c>
      <c r="C2748" s="2">
        <v>48</v>
      </c>
      <c r="D2748" s="2">
        <v>52.083333333333343</v>
      </c>
    </row>
    <row r="2749" spans="1:4" x14ac:dyDescent="0.35">
      <c r="A2749" s="2" t="s">
        <v>2745</v>
      </c>
      <c r="B2749" s="2">
        <v>-38.805313264497599</v>
      </c>
      <c r="C2749" s="2">
        <v>5</v>
      </c>
      <c r="D2749" s="2">
        <v>0</v>
      </c>
    </row>
    <row r="2750" spans="1:4" x14ac:dyDescent="0.35">
      <c r="A2750" s="2" t="s">
        <v>2746</v>
      </c>
      <c r="B2750" s="2">
        <v>0.5019262000267144</v>
      </c>
      <c r="C2750" s="2">
        <v>311</v>
      </c>
      <c r="D2750" s="2">
        <v>53.697749196141473</v>
      </c>
    </row>
    <row r="2751" spans="1:4" x14ac:dyDescent="0.35">
      <c r="A2751" s="2" t="s">
        <v>2747</v>
      </c>
      <c r="B2751" s="2">
        <v>0.41413146376858562</v>
      </c>
      <c r="C2751" s="2">
        <v>294</v>
      </c>
      <c r="D2751" s="2">
        <v>54.761904761904773</v>
      </c>
    </row>
    <row r="2752" spans="1:4" x14ac:dyDescent="0.35">
      <c r="A2752" s="2" t="s">
        <v>2748</v>
      </c>
      <c r="B2752" s="2">
        <v>0.76394355076812026</v>
      </c>
      <c r="C2752" s="2">
        <v>297</v>
      </c>
      <c r="D2752" s="2">
        <v>53.872053872053868</v>
      </c>
    </row>
    <row r="2753" spans="1:4" x14ac:dyDescent="0.35">
      <c r="A2753" s="2" t="s">
        <v>2749</v>
      </c>
      <c r="B2753" s="2">
        <v>-5.6065381536637648</v>
      </c>
      <c r="C2753" s="2">
        <v>7</v>
      </c>
      <c r="D2753" s="2">
        <v>28.571428571428569</v>
      </c>
    </row>
    <row r="2754" spans="1:4" x14ac:dyDescent="0.35">
      <c r="A2754" s="2" t="s">
        <v>2750</v>
      </c>
      <c r="B2754" s="2">
        <v>-6.3222271002638664E-2</v>
      </c>
      <c r="C2754" s="2">
        <v>308</v>
      </c>
      <c r="D2754" s="2">
        <v>45.454545454545453</v>
      </c>
    </row>
    <row r="2755" spans="1:4" x14ac:dyDescent="0.35">
      <c r="A2755" s="2" t="s">
        <v>2751</v>
      </c>
      <c r="B2755" s="2">
        <v>0.2714025258736763</v>
      </c>
      <c r="C2755" s="2">
        <v>158</v>
      </c>
      <c r="D2755" s="2">
        <v>52.531645569620252</v>
      </c>
    </row>
    <row r="2756" spans="1:4" x14ac:dyDescent="0.35">
      <c r="A2756" s="2" t="s">
        <v>2752</v>
      </c>
      <c r="B2756" s="2">
        <v>2.324264477377302</v>
      </c>
      <c r="C2756" s="2">
        <v>164</v>
      </c>
      <c r="D2756" s="2">
        <v>51.829268292682933</v>
      </c>
    </row>
    <row r="2757" spans="1:4" x14ac:dyDescent="0.35">
      <c r="A2757" s="2" t="s">
        <v>2753</v>
      </c>
      <c r="B2757" s="2">
        <v>-1.5393766425675579</v>
      </c>
      <c r="C2757" s="2">
        <v>91</v>
      </c>
      <c r="D2757" s="2">
        <v>46.153846153846153</v>
      </c>
    </row>
    <row r="2758" spans="1:4" x14ac:dyDescent="0.35">
      <c r="A2758" s="2" t="s">
        <v>2754</v>
      </c>
      <c r="B2758" s="2">
        <v>3.9723181895037869</v>
      </c>
      <c r="C2758" s="2">
        <v>67</v>
      </c>
      <c r="D2758" s="2">
        <v>41.791044776119399</v>
      </c>
    </row>
    <row r="2759" spans="1:4" x14ac:dyDescent="0.35">
      <c r="A2759" s="2" t="s">
        <v>2755</v>
      </c>
      <c r="B2759" s="2">
        <v>0.52957083673688121</v>
      </c>
      <c r="C2759" s="2">
        <v>265</v>
      </c>
      <c r="D2759" s="2">
        <v>52.830188679245282</v>
      </c>
    </row>
    <row r="2760" spans="1:4" x14ac:dyDescent="0.35">
      <c r="A2760" s="2" t="s">
        <v>2756</v>
      </c>
      <c r="B2760" s="2">
        <v>0.42277671377437542</v>
      </c>
      <c r="C2760" s="2">
        <v>288</v>
      </c>
      <c r="D2760" s="2">
        <v>52.083333333333343</v>
      </c>
    </row>
    <row r="2761" spans="1:4" x14ac:dyDescent="0.35">
      <c r="A2761" s="2" t="s">
        <v>2757</v>
      </c>
      <c r="B2761" s="2">
        <v>-10.51643777520874</v>
      </c>
      <c r="C2761" s="2">
        <v>9</v>
      </c>
      <c r="D2761" s="2">
        <v>22.222222222222221</v>
      </c>
    </row>
    <row r="2762" spans="1:4" x14ac:dyDescent="0.35">
      <c r="A2762" s="2" t="s">
        <v>2758</v>
      </c>
      <c r="B2762" s="2">
        <v>0.68721221413887701</v>
      </c>
      <c r="C2762" s="2">
        <v>331</v>
      </c>
      <c r="D2762" s="2">
        <v>56.495468277945612</v>
      </c>
    </row>
    <row r="2763" spans="1:4" x14ac:dyDescent="0.35">
      <c r="A2763" s="2" t="s">
        <v>2759</v>
      </c>
      <c r="B2763" s="2">
        <v>0.2137621670656786</v>
      </c>
      <c r="C2763" s="2">
        <v>271</v>
      </c>
      <c r="D2763" s="2">
        <v>49.815498154981547</v>
      </c>
    </row>
    <row r="2764" spans="1:4" x14ac:dyDescent="0.35">
      <c r="A2764" s="2" t="s">
        <v>2760</v>
      </c>
      <c r="B2764" s="2">
        <v>0.1811837442972308</v>
      </c>
      <c r="C2764" s="2">
        <v>42</v>
      </c>
      <c r="D2764" s="2">
        <v>38.095238095238088</v>
      </c>
    </row>
    <row r="2765" spans="1:4" x14ac:dyDescent="0.35">
      <c r="A2765" s="2" t="s">
        <v>2761</v>
      </c>
      <c r="B2765" s="2">
        <v>2.392658623340238</v>
      </c>
      <c r="C2765" s="2">
        <v>228</v>
      </c>
      <c r="D2765" s="2">
        <v>50.877192982456137</v>
      </c>
    </row>
    <row r="2766" spans="1:4" x14ac:dyDescent="0.35">
      <c r="A2766" s="2" t="s">
        <v>2762</v>
      </c>
      <c r="B2766" s="2">
        <v>-1.63700988018578</v>
      </c>
      <c r="C2766" s="2">
        <v>40</v>
      </c>
      <c r="D2766" s="2">
        <v>47.5</v>
      </c>
    </row>
    <row r="2767" spans="1:4" x14ac:dyDescent="0.35">
      <c r="A2767" s="2" t="s">
        <v>2763</v>
      </c>
      <c r="B2767" s="2">
        <v>3.758616261933367</v>
      </c>
      <c r="C2767" s="2">
        <v>135</v>
      </c>
      <c r="D2767" s="2">
        <v>63.703703703703709</v>
      </c>
    </row>
    <row r="2768" spans="1:4" x14ac:dyDescent="0.35">
      <c r="A2768" s="2" t="s">
        <v>2764</v>
      </c>
      <c r="B2768" s="2">
        <v>6.6345913102461296E-2</v>
      </c>
      <c r="C2768" s="2">
        <v>262</v>
      </c>
      <c r="D2768" s="2">
        <v>51.145038167938928</v>
      </c>
    </row>
    <row r="2769" spans="1:4" x14ac:dyDescent="0.35">
      <c r="A2769" s="2" t="s">
        <v>2765</v>
      </c>
      <c r="B2769" s="2">
        <v>0.60401102193070599</v>
      </c>
      <c r="C2769" s="2">
        <v>285</v>
      </c>
      <c r="D2769" s="2">
        <v>57.192982456140349</v>
      </c>
    </row>
    <row r="2770" spans="1:4" x14ac:dyDescent="0.35">
      <c r="A2770" s="2" t="s">
        <v>2766</v>
      </c>
      <c r="B2770" s="2">
        <v>0.6312724327174779</v>
      </c>
      <c r="C2770" s="2">
        <v>247</v>
      </c>
      <c r="D2770" s="2">
        <v>55.465587044534423</v>
      </c>
    </row>
    <row r="2771" spans="1:4" x14ac:dyDescent="0.35">
      <c r="A2771" s="2" t="s">
        <v>2767</v>
      </c>
      <c r="B2771" s="2">
        <v>0.36621424054059659</v>
      </c>
      <c r="C2771" s="2">
        <v>287</v>
      </c>
      <c r="D2771" s="2">
        <v>50.522648083623693</v>
      </c>
    </row>
    <row r="2772" spans="1:4" x14ac:dyDescent="0.35">
      <c r="A2772" s="2" t="s">
        <v>2768</v>
      </c>
      <c r="B2772" s="2">
        <v>-1.127144828271043</v>
      </c>
      <c r="C2772" s="2">
        <v>189</v>
      </c>
      <c r="D2772" s="2">
        <v>37.566137566137563</v>
      </c>
    </row>
    <row r="2773" spans="1:4" x14ac:dyDescent="0.35">
      <c r="A2773" s="2" t="s">
        <v>2769</v>
      </c>
      <c r="B2773" s="2">
        <v>0.23839056891905569</v>
      </c>
      <c r="C2773" s="2">
        <v>204</v>
      </c>
      <c r="D2773" s="2">
        <v>50.490196078431367</v>
      </c>
    </row>
    <row r="2774" spans="1:4" x14ac:dyDescent="0.35">
      <c r="A2774" s="2" t="s">
        <v>2770</v>
      </c>
      <c r="B2774" s="2">
        <v>0.53627441496002515</v>
      </c>
      <c r="C2774" s="2">
        <v>296</v>
      </c>
      <c r="D2774" s="2">
        <v>51.013513513513509</v>
      </c>
    </row>
    <row r="2775" spans="1:4" x14ac:dyDescent="0.35">
      <c r="A2775" s="2" t="s">
        <v>2771</v>
      </c>
      <c r="B2775" s="2">
        <v>3.864254019946967</v>
      </c>
      <c r="C2775" s="2">
        <v>14</v>
      </c>
      <c r="D2775" s="2">
        <v>71.428571428571431</v>
      </c>
    </row>
    <row r="2776" spans="1:4" x14ac:dyDescent="0.35">
      <c r="A2776" s="2" t="s">
        <v>2772</v>
      </c>
      <c r="B2776" s="2">
        <v>-0.35321278027308223</v>
      </c>
      <c r="C2776" s="2">
        <v>272</v>
      </c>
      <c r="D2776" s="2">
        <v>43.75</v>
      </c>
    </row>
    <row r="2777" spans="1:4" x14ac:dyDescent="0.35">
      <c r="A2777" s="2" t="s">
        <v>2773</v>
      </c>
      <c r="B2777" s="2">
        <v>1.681891758383558</v>
      </c>
      <c r="C2777" s="2">
        <v>106</v>
      </c>
      <c r="D2777" s="2">
        <v>42.452830188679243</v>
      </c>
    </row>
    <row r="2778" spans="1:4" x14ac:dyDescent="0.35">
      <c r="A2778" s="2" t="s">
        <v>2774</v>
      </c>
      <c r="B2778" s="2">
        <v>-3.022129196105694</v>
      </c>
      <c r="C2778" s="2">
        <v>33</v>
      </c>
      <c r="D2778" s="2">
        <v>63.636363636363633</v>
      </c>
    </row>
    <row r="2779" spans="1:4" x14ac:dyDescent="0.35">
      <c r="A2779" s="2" t="s">
        <v>2775</v>
      </c>
      <c r="B2779" s="2">
        <v>1.5261530146003071</v>
      </c>
      <c r="C2779" s="2">
        <v>207</v>
      </c>
      <c r="D2779" s="2">
        <v>49.75845410628019</v>
      </c>
    </row>
    <row r="2780" spans="1:4" x14ac:dyDescent="0.35">
      <c r="A2780" s="2" t="s">
        <v>2776</v>
      </c>
      <c r="B2780" s="2">
        <v>0.6837416031654886</v>
      </c>
      <c r="C2780" s="2">
        <v>110</v>
      </c>
      <c r="D2780" s="2">
        <v>48.18181818181818</v>
      </c>
    </row>
    <row r="2781" spans="1:4" x14ac:dyDescent="0.35">
      <c r="A2781" s="2" t="s">
        <v>2777</v>
      </c>
      <c r="B2781" s="2">
        <v>-1.4034357895467029</v>
      </c>
      <c r="C2781" s="2">
        <v>5</v>
      </c>
      <c r="D2781" s="2">
        <v>40</v>
      </c>
    </row>
    <row r="2782" spans="1:4" x14ac:dyDescent="0.35">
      <c r="A2782" s="2" t="s">
        <v>2778</v>
      </c>
      <c r="B2782" s="2">
        <v>-6.4191953394727168</v>
      </c>
      <c r="C2782" s="2">
        <v>6</v>
      </c>
      <c r="D2782" s="2">
        <v>50</v>
      </c>
    </row>
    <row r="2783" spans="1:4" x14ac:dyDescent="0.35">
      <c r="A2783" s="2" t="s">
        <v>2779</v>
      </c>
      <c r="B2783" s="2">
        <v>0.61851507635630742</v>
      </c>
      <c r="C2783" s="2">
        <v>241</v>
      </c>
      <c r="D2783" s="2">
        <v>50.207468879668049</v>
      </c>
    </row>
    <row r="2784" spans="1:4" x14ac:dyDescent="0.35">
      <c r="A2784" s="2" t="s">
        <v>2780</v>
      </c>
      <c r="B2784" s="2">
        <v>2.0691413253202779</v>
      </c>
      <c r="C2784" s="2">
        <v>67</v>
      </c>
      <c r="D2784" s="2">
        <v>50.746268656716417</v>
      </c>
    </row>
    <row r="2785" spans="1:4" x14ac:dyDescent="0.35">
      <c r="A2785" s="2" t="s">
        <v>2781</v>
      </c>
      <c r="B2785" s="2">
        <v>-0.2477456510066478</v>
      </c>
      <c r="C2785" s="2">
        <v>83</v>
      </c>
      <c r="D2785" s="2">
        <v>51.807228915662648</v>
      </c>
    </row>
    <row r="2786" spans="1:4" x14ac:dyDescent="0.35">
      <c r="A2786" s="2" t="s">
        <v>2782</v>
      </c>
      <c r="B2786" s="2">
        <v>0.5800922560811328</v>
      </c>
      <c r="C2786" s="2">
        <v>316</v>
      </c>
      <c r="D2786" s="2">
        <v>52.848101265822791</v>
      </c>
    </row>
    <row r="2787" spans="1:4" x14ac:dyDescent="0.35">
      <c r="A2787" s="2" t="s">
        <v>2783</v>
      </c>
      <c r="B2787" s="2">
        <v>0.9099799376729889</v>
      </c>
      <c r="C2787" s="2">
        <v>289</v>
      </c>
      <c r="D2787" s="2">
        <v>58.82352941176471</v>
      </c>
    </row>
    <row r="2788" spans="1:4" x14ac:dyDescent="0.35">
      <c r="A2788" s="2" t="s">
        <v>2784</v>
      </c>
      <c r="B2788" s="2">
        <v>-0.59263023795176339</v>
      </c>
      <c r="C2788" s="2">
        <v>38</v>
      </c>
      <c r="D2788" s="2">
        <v>44.736842105263158</v>
      </c>
    </row>
    <row r="2789" spans="1:4" x14ac:dyDescent="0.35">
      <c r="A2789" s="2" t="s">
        <v>2785</v>
      </c>
      <c r="B2789" s="2">
        <v>-1.6415939046064529</v>
      </c>
      <c r="C2789" s="2">
        <v>53</v>
      </c>
      <c r="D2789" s="2">
        <v>41.509433962264147</v>
      </c>
    </row>
    <row r="2790" spans="1:4" x14ac:dyDescent="0.35">
      <c r="A2790" s="2" t="s">
        <v>2786</v>
      </c>
      <c r="B2790" s="2">
        <v>1.862643465138758</v>
      </c>
      <c r="C2790" s="2">
        <v>217</v>
      </c>
      <c r="D2790" s="2">
        <v>51.612903225806448</v>
      </c>
    </row>
    <row r="2791" spans="1:4" x14ac:dyDescent="0.35">
      <c r="A2791" s="2" t="s">
        <v>2787</v>
      </c>
      <c r="B2791" s="2">
        <v>0.79313633008046835</v>
      </c>
      <c r="C2791" s="2">
        <v>286</v>
      </c>
      <c r="D2791" s="2">
        <v>55.24475524475524</v>
      </c>
    </row>
    <row r="2792" spans="1:4" x14ac:dyDescent="0.35">
      <c r="A2792" s="2" t="s">
        <v>2788</v>
      </c>
      <c r="B2792" s="2">
        <v>0.68140346211131853</v>
      </c>
      <c r="C2792" s="2">
        <v>293</v>
      </c>
      <c r="D2792" s="2">
        <v>57.337883959044369</v>
      </c>
    </row>
    <row r="2793" spans="1:4" x14ac:dyDescent="0.35">
      <c r="A2793" s="2" t="s">
        <v>2789</v>
      </c>
      <c r="B2793" s="2">
        <v>0.53350793777251493</v>
      </c>
      <c r="C2793" s="2">
        <v>281</v>
      </c>
      <c r="D2793" s="2">
        <v>52.313167259786468</v>
      </c>
    </row>
    <row r="2794" spans="1:4" x14ac:dyDescent="0.35">
      <c r="A2794" s="2" t="s">
        <v>2790</v>
      </c>
      <c r="B2794" s="2">
        <v>0.32615062005920681</v>
      </c>
      <c r="C2794" s="2">
        <v>296</v>
      </c>
      <c r="D2794" s="2">
        <v>50.337837837837839</v>
      </c>
    </row>
    <row r="2795" spans="1:4" x14ac:dyDescent="0.35">
      <c r="A2795" s="2" t="s">
        <v>2791</v>
      </c>
      <c r="B2795" s="2">
        <v>0.83424966519176635</v>
      </c>
      <c r="C2795" s="2">
        <v>73</v>
      </c>
      <c r="D2795" s="2">
        <v>42.465753424657542</v>
      </c>
    </row>
    <row r="2796" spans="1:4" x14ac:dyDescent="0.35">
      <c r="A2796" s="2" t="s">
        <v>2792</v>
      </c>
      <c r="B2796" s="2">
        <v>51.832140621503633</v>
      </c>
      <c r="C2796" s="2">
        <v>6</v>
      </c>
      <c r="D2796" s="2">
        <v>50</v>
      </c>
    </row>
    <row r="2797" spans="1:4" x14ac:dyDescent="0.35">
      <c r="A2797" s="2" t="s">
        <v>2793</v>
      </c>
      <c r="B2797" s="2">
        <v>-10.428018822050779</v>
      </c>
      <c r="C2797" s="2">
        <v>12</v>
      </c>
      <c r="D2797" s="2">
        <v>41.666666666666671</v>
      </c>
    </row>
    <row r="2798" spans="1:4" x14ac:dyDescent="0.35">
      <c r="A2798" s="2" t="s">
        <v>2794</v>
      </c>
      <c r="B2798" s="2">
        <v>-4.0640926089206992</v>
      </c>
      <c r="C2798" s="2">
        <v>45</v>
      </c>
      <c r="D2798" s="2">
        <v>35.555555555555557</v>
      </c>
    </row>
    <row r="2799" spans="1:4" x14ac:dyDescent="0.35">
      <c r="A2799" s="2" t="s">
        <v>2795</v>
      </c>
      <c r="B2799" s="2">
        <v>0.79524975913287665</v>
      </c>
      <c r="C2799" s="2">
        <v>240</v>
      </c>
      <c r="D2799" s="2">
        <v>55.833333333333343</v>
      </c>
    </row>
    <row r="2800" spans="1:4" x14ac:dyDescent="0.35">
      <c r="A2800" s="2" t="s">
        <v>2796</v>
      </c>
      <c r="B2800" s="2">
        <v>-2.5271892594793011</v>
      </c>
      <c r="C2800" s="2">
        <v>40</v>
      </c>
      <c r="D2800" s="2">
        <v>37.5</v>
      </c>
    </row>
    <row r="2801" spans="1:4" x14ac:dyDescent="0.35">
      <c r="A2801" s="2" t="s">
        <v>2797</v>
      </c>
      <c r="B2801" s="2">
        <v>-3.9189808564765727E-3</v>
      </c>
      <c r="C2801" s="2">
        <v>276</v>
      </c>
      <c r="D2801" s="2">
        <v>50.724637681159422</v>
      </c>
    </row>
    <row r="2802" spans="1:4" x14ac:dyDescent="0.35">
      <c r="A2802" s="2" t="s">
        <v>2798</v>
      </c>
      <c r="B2802" s="2">
        <v>0.59909185714892565</v>
      </c>
      <c r="C2802" s="2">
        <v>280</v>
      </c>
      <c r="D2802" s="2">
        <v>52.5</v>
      </c>
    </row>
    <row r="2803" spans="1:4" x14ac:dyDescent="0.35">
      <c r="A2803" s="2" t="s">
        <v>2799</v>
      </c>
      <c r="B2803" s="2">
        <v>0.45627007262072361</v>
      </c>
      <c r="C2803" s="2">
        <v>299</v>
      </c>
      <c r="D2803" s="2">
        <v>51.505016722408023</v>
      </c>
    </row>
    <row r="2804" spans="1:4" x14ac:dyDescent="0.35">
      <c r="A2804" s="2" t="s">
        <v>2800</v>
      </c>
      <c r="B2804" s="2">
        <v>1.127716273313828</v>
      </c>
      <c r="C2804" s="2">
        <v>277</v>
      </c>
      <c r="D2804" s="2">
        <v>55.95667870036101</v>
      </c>
    </row>
    <row r="2805" spans="1:4" x14ac:dyDescent="0.35">
      <c r="A2805" s="2" t="s">
        <v>2801</v>
      </c>
      <c r="B2805" s="2">
        <v>0.89356820246033752</v>
      </c>
      <c r="C2805" s="2">
        <v>261</v>
      </c>
      <c r="D2805" s="2">
        <v>50.574712643678168</v>
      </c>
    </row>
    <row r="2806" spans="1:4" x14ac:dyDescent="0.35">
      <c r="A2806" s="2" t="s">
        <v>2802</v>
      </c>
      <c r="B2806" s="2">
        <v>-1.0242680410153751</v>
      </c>
      <c r="C2806" s="2">
        <v>65</v>
      </c>
      <c r="D2806" s="2">
        <v>50.769230769230766</v>
      </c>
    </row>
    <row r="2807" spans="1:4" x14ac:dyDescent="0.35">
      <c r="A2807" s="2" t="s">
        <v>2803</v>
      </c>
      <c r="B2807" s="2">
        <v>0.39882940821776008</v>
      </c>
      <c r="C2807" s="2">
        <v>233</v>
      </c>
      <c r="D2807" s="2">
        <v>52.789699570815451</v>
      </c>
    </row>
    <row r="2808" spans="1:4" x14ac:dyDescent="0.35">
      <c r="A2808" s="2" t="s">
        <v>2804</v>
      </c>
      <c r="B2808" s="2">
        <v>-5.901989301027033E-2</v>
      </c>
      <c r="C2808" s="2">
        <v>57</v>
      </c>
      <c r="D2808" s="2">
        <v>45.614035087719287</v>
      </c>
    </row>
    <row r="2809" spans="1:4" x14ac:dyDescent="0.35">
      <c r="A2809" s="2" t="s">
        <v>2805</v>
      </c>
      <c r="B2809" s="2">
        <v>0.9130240244664023</v>
      </c>
      <c r="C2809" s="2">
        <v>267</v>
      </c>
      <c r="D2809" s="2">
        <v>52.434456928838948</v>
      </c>
    </row>
    <row r="2810" spans="1:4" x14ac:dyDescent="0.35">
      <c r="A2810" s="2" t="s">
        <v>2806</v>
      </c>
      <c r="B2810" s="2">
        <v>1.307838550364782</v>
      </c>
      <c r="C2810" s="2">
        <v>295</v>
      </c>
      <c r="D2810" s="2">
        <v>58.644067796610173</v>
      </c>
    </row>
    <row r="2811" spans="1:4" x14ac:dyDescent="0.35">
      <c r="A2811" s="2" t="s">
        <v>2807</v>
      </c>
      <c r="B2811" s="2">
        <v>-10.68076870600224</v>
      </c>
      <c r="C2811" s="2">
        <v>10</v>
      </c>
      <c r="D2811" s="2">
        <v>20</v>
      </c>
    </row>
    <row r="2812" spans="1:4" x14ac:dyDescent="0.35">
      <c r="A2812" s="2" t="s">
        <v>2808</v>
      </c>
      <c r="B2812" s="2">
        <v>0.2239246756985169</v>
      </c>
      <c r="C2812" s="2">
        <v>316</v>
      </c>
      <c r="D2812" s="2">
        <v>51.265822784810119</v>
      </c>
    </row>
    <row r="2813" spans="1:4" x14ac:dyDescent="0.35">
      <c r="A2813" s="2" t="s">
        <v>2809</v>
      </c>
      <c r="B2813" s="2">
        <v>0.39330767718448462</v>
      </c>
      <c r="C2813" s="2">
        <v>296</v>
      </c>
      <c r="D2813" s="2">
        <v>49.324324324324323</v>
      </c>
    </row>
    <row r="2814" spans="1:4" x14ac:dyDescent="0.35">
      <c r="A2814" s="2" t="s">
        <v>2810</v>
      </c>
      <c r="B2814" s="2">
        <v>8.4222241912070608</v>
      </c>
      <c r="C2814" s="2">
        <v>33</v>
      </c>
      <c r="D2814" s="2">
        <v>51.515151515151523</v>
      </c>
    </row>
    <row r="2815" spans="1:4" x14ac:dyDescent="0.35">
      <c r="A2815" s="2" t="s">
        <v>2811</v>
      </c>
      <c r="B2815" s="2">
        <v>0.1711634378028348</v>
      </c>
      <c r="C2815" s="2">
        <v>172</v>
      </c>
      <c r="D2815" s="2">
        <v>48.837209302325583</v>
      </c>
    </row>
    <row r="2816" spans="1:4" x14ac:dyDescent="0.35">
      <c r="A2816" s="2" t="s">
        <v>2812</v>
      </c>
      <c r="B2816" s="2">
        <v>0.5508521776879105</v>
      </c>
      <c r="C2816" s="2">
        <v>280</v>
      </c>
      <c r="D2816" s="2">
        <v>50.357142857142847</v>
      </c>
    </row>
    <row r="2817" spans="1:4" x14ac:dyDescent="0.35">
      <c r="A2817" s="2" t="s">
        <v>2813</v>
      </c>
      <c r="B2817" s="2">
        <v>0.98996397028225935</v>
      </c>
      <c r="C2817" s="2">
        <v>77</v>
      </c>
      <c r="D2817" s="2">
        <v>48.051948051948052</v>
      </c>
    </row>
    <row r="2818" spans="1:4" x14ac:dyDescent="0.35">
      <c r="A2818" s="2" t="s">
        <v>2814</v>
      </c>
      <c r="B2818" s="2">
        <v>5.5460733880265964</v>
      </c>
      <c r="C2818" s="2">
        <v>228</v>
      </c>
      <c r="D2818" s="2">
        <v>48.245614035087719</v>
      </c>
    </row>
    <row r="2819" spans="1:4" x14ac:dyDescent="0.35">
      <c r="A2819" s="2" t="s">
        <v>2815</v>
      </c>
      <c r="B2819" s="2">
        <v>2.2525176794351291</v>
      </c>
      <c r="C2819" s="2">
        <v>219</v>
      </c>
      <c r="D2819" s="2">
        <v>51.598173515981728</v>
      </c>
    </row>
    <row r="2820" spans="1:4" x14ac:dyDescent="0.35">
      <c r="A2820" s="2" t="s">
        <v>2816</v>
      </c>
      <c r="B2820" s="2">
        <v>0.39603434737269788</v>
      </c>
      <c r="C2820" s="2">
        <v>265</v>
      </c>
      <c r="D2820" s="2">
        <v>49.811320754716981</v>
      </c>
    </row>
    <row r="2821" spans="1:4" x14ac:dyDescent="0.35">
      <c r="A2821" s="2" t="s">
        <v>2817</v>
      </c>
      <c r="B2821" s="2">
        <v>-1.2290026057544261</v>
      </c>
      <c r="C2821" s="2">
        <v>40</v>
      </c>
      <c r="D2821" s="2">
        <v>30</v>
      </c>
    </row>
    <row r="2822" spans="1:4" x14ac:dyDescent="0.35">
      <c r="A2822" s="2" t="s">
        <v>2818</v>
      </c>
      <c r="B2822" s="2">
        <v>0.82017681185928559</v>
      </c>
      <c r="C2822" s="2">
        <v>152</v>
      </c>
      <c r="D2822" s="2">
        <v>53.289473684210527</v>
      </c>
    </row>
    <row r="2823" spans="1:4" x14ac:dyDescent="0.35">
      <c r="A2823" s="2" t="s">
        <v>2819</v>
      </c>
      <c r="B2823" s="2">
        <v>6.4080100617176283</v>
      </c>
      <c r="C2823" s="2">
        <v>38</v>
      </c>
      <c r="D2823" s="2">
        <v>44.736842105263158</v>
      </c>
    </row>
    <row r="2824" spans="1:4" x14ac:dyDescent="0.35">
      <c r="A2824" s="2" t="s">
        <v>2820</v>
      </c>
      <c r="B2824" s="2">
        <v>3.20911041770584</v>
      </c>
      <c r="C2824" s="2">
        <v>64</v>
      </c>
      <c r="D2824" s="2">
        <v>56.25</v>
      </c>
    </row>
    <row r="2825" spans="1:4" x14ac:dyDescent="0.35">
      <c r="A2825" s="2" t="s">
        <v>2821</v>
      </c>
      <c r="B2825" s="2">
        <v>1.1769587736507381</v>
      </c>
      <c r="C2825" s="2">
        <v>37</v>
      </c>
      <c r="D2825" s="2">
        <v>48.648648648648653</v>
      </c>
    </row>
    <row r="2826" spans="1:4" x14ac:dyDescent="0.35">
      <c r="A2826" s="2" t="s">
        <v>2822</v>
      </c>
      <c r="B2826" s="2">
        <v>0.34307108161970579</v>
      </c>
      <c r="C2826" s="2">
        <v>291</v>
      </c>
      <c r="D2826" s="2">
        <v>49.140893470790367</v>
      </c>
    </row>
    <row r="2827" spans="1:4" x14ac:dyDescent="0.35">
      <c r="A2827" s="2" t="s">
        <v>2823</v>
      </c>
      <c r="B2827" s="2">
        <v>1.824405674036722</v>
      </c>
      <c r="C2827" s="2">
        <v>118</v>
      </c>
      <c r="D2827" s="2">
        <v>46.610169491525419</v>
      </c>
    </row>
    <row r="2828" spans="1:4" x14ac:dyDescent="0.35">
      <c r="A2828" s="2" t="s">
        <v>2824</v>
      </c>
      <c r="B2828" s="2">
        <v>1.0804965798631769</v>
      </c>
      <c r="C2828" s="2">
        <v>52</v>
      </c>
      <c r="D2828" s="2">
        <v>50</v>
      </c>
    </row>
    <row r="2829" spans="1:4" x14ac:dyDescent="0.35">
      <c r="A2829" s="2" t="s">
        <v>2825</v>
      </c>
      <c r="B2829" s="2">
        <v>-2.6938040152874039</v>
      </c>
      <c r="C2829" s="2">
        <v>184</v>
      </c>
      <c r="D2829" s="2">
        <v>40.217391304347828</v>
      </c>
    </row>
    <row r="2830" spans="1:4" x14ac:dyDescent="0.35">
      <c r="A2830" s="2" t="s">
        <v>2826</v>
      </c>
      <c r="B2830" s="2">
        <v>0.79596101281815823</v>
      </c>
      <c r="C2830" s="2">
        <v>59</v>
      </c>
      <c r="D2830" s="2">
        <v>52.542372881355938</v>
      </c>
    </row>
    <row r="2831" spans="1:4" x14ac:dyDescent="0.35">
      <c r="A2831" s="2" t="s">
        <v>2827</v>
      </c>
      <c r="B2831" s="2">
        <v>1.7634178354784651</v>
      </c>
      <c r="C2831" s="2">
        <v>42</v>
      </c>
      <c r="D2831" s="2">
        <v>54.761904761904773</v>
      </c>
    </row>
    <row r="2832" spans="1:4" x14ac:dyDescent="0.35">
      <c r="A2832" s="2" t="s">
        <v>2828</v>
      </c>
      <c r="B2832" s="2">
        <v>-1.176577287769021</v>
      </c>
      <c r="C2832" s="2">
        <v>191</v>
      </c>
      <c r="D2832" s="2">
        <v>36.64921465968586</v>
      </c>
    </row>
    <row r="2833" spans="1:4" x14ac:dyDescent="0.35">
      <c r="A2833" s="2" t="s">
        <v>2829</v>
      </c>
      <c r="B2833" s="2">
        <v>1.795934137300681</v>
      </c>
      <c r="C2833" s="2">
        <v>26</v>
      </c>
      <c r="D2833" s="2">
        <v>42.307692307692307</v>
      </c>
    </row>
    <row r="2834" spans="1:4" x14ac:dyDescent="0.35">
      <c r="A2834" s="2" t="s">
        <v>2830</v>
      </c>
      <c r="B2834" s="2">
        <v>0.41636949578200971</v>
      </c>
      <c r="C2834" s="2">
        <v>319</v>
      </c>
      <c r="D2834" s="2">
        <v>49.529780564263319</v>
      </c>
    </row>
    <row r="2835" spans="1:4" x14ac:dyDescent="0.35">
      <c r="A2835" s="2" t="s">
        <v>2831</v>
      </c>
      <c r="B2835" s="2">
        <v>0.79889466820848298</v>
      </c>
      <c r="C2835" s="2">
        <v>265</v>
      </c>
      <c r="D2835" s="2">
        <v>53.584905660377359</v>
      </c>
    </row>
    <row r="2836" spans="1:4" x14ac:dyDescent="0.35">
      <c r="A2836" s="2" t="s">
        <v>2832</v>
      </c>
      <c r="B2836" s="2">
        <v>0.45263433202749059</v>
      </c>
      <c r="C2836" s="2">
        <v>296</v>
      </c>
      <c r="D2836" s="2">
        <v>48.986486486486477</v>
      </c>
    </row>
    <row r="2837" spans="1:4" x14ac:dyDescent="0.35">
      <c r="A2837" s="2" t="s">
        <v>2833</v>
      </c>
      <c r="B2837" s="2">
        <v>-0.82874968063041399</v>
      </c>
      <c r="C2837" s="2">
        <v>234</v>
      </c>
      <c r="D2837" s="2">
        <v>39.316239316239319</v>
      </c>
    </row>
    <row r="2838" spans="1:4" x14ac:dyDescent="0.35">
      <c r="A2838" s="2" t="s">
        <v>2834</v>
      </c>
      <c r="B2838" s="2">
        <v>0.60985522803664871</v>
      </c>
      <c r="C2838" s="2">
        <v>309</v>
      </c>
      <c r="D2838" s="2">
        <v>50.809061488673137</v>
      </c>
    </row>
    <row r="2839" spans="1:4" x14ac:dyDescent="0.35">
      <c r="A2839" s="2" t="s">
        <v>2835</v>
      </c>
      <c r="B2839" s="2">
        <v>1.8357987492229719</v>
      </c>
      <c r="C2839" s="2">
        <v>59</v>
      </c>
      <c r="D2839" s="2">
        <v>37.288135593220339</v>
      </c>
    </row>
    <row r="2840" spans="1:4" x14ac:dyDescent="0.35">
      <c r="A2840" s="2" t="s">
        <v>2836</v>
      </c>
      <c r="B2840" s="2">
        <v>0.1594958876786956</v>
      </c>
      <c r="C2840" s="2">
        <v>59</v>
      </c>
      <c r="D2840" s="2">
        <v>50.847457627118636</v>
      </c>
    </row>
    <row r="2841" spans="1:4" x14ac:dyDescent="0.35">
      <c r="A2841" s="2" t="s">
        <v>2837</v>
      </c>
      <c r="B2841" s="2">
        <v>1.138631364285891</v>
      </c>
      <c r="C2841" s="2">
        <v>268</v>
      </c>
      <c r="D2841" s="2">
        <v>50.373134328358198</v>
      </c>
    </row>
    <row r="2842" spans="1:4" x14ac:dyDescent="0.35">
      <c r="A2842" s="2" t="s">
        <v>2838</v>
      </c>
      <c r="B2842" s="2">
        <v>-0.63104366448817339</v>
      </c>
      <c r="C2842" s="2">
        <v>111</v>
      </c>
      <c r="D2842" s="2">
        <v>40.54054054054054</v>
      </c>
    </row>
    <row r="2843" spans="1:4" x14ac:dyDescent="0.35">
      <c r="A2843" s="2" t="s">
        <v>2839</v>
      </c>
      <c r="B2843" s="2">
        <v>0.66688670079431134</v>
      </c>
      <c r="C2843" s="2">
        <v>56</v>
      </c>
      <c r="D2843" s="2">
        <v>42.857142857142847</v>
      </c>
    </row>
    <row r="2844" spans="1:4" x14ac:dyDescent="0.35">
      <c r="A2844" s="2" t="s">
        <v>2840</v>
      </c>
      <c r="B2844" s="2">
        <v>0.40911513496779678</v>
      </c>
      <c r="C2844" s="2">
        <v>215</v>
      </c>
      <c r="D2844" s="2">
        <v>54.418604651162788</v>
      </c>
    </row>
    <row r="2845" spans="1:4" x14ac:dyDescent="0.35">
      <c r="A2845" s="2" t="s">
        <v>2841</v>
      </c>
      <c r="B2845" s="2">
        <v>0.66320258133074628</v>
      </c>
      <c r="C2845" s="2">
        <v>275</v>
      </c>
      <c r="D2845" s="2">
        <v>54.54545454545454</v>
      </c>
    </row>
    <row r="2846" spans="1:4" x14ac:dyDescent="0.35">
      <c r="A2846" s="2" t="s">
        <v>2842</v>
      </c>
      <c r="B2846" s="2">
        <v>1.131005825170406</v>
      </c>
      <c r="C2846" s="2">
        <v>211</v>
      </c>
      <c r="D2846" s="2">
        <v>46.919431279620852</v>
      </c>
    </row>
    <row r="2847" spans="1:4" x14ac:dyDescent="0.35">
      <c r="A2847" s="2" t="s">
        <v>2843</v>
      </c>
      <c r="B2847" s="2">
        <v>0.14133530655306981</v>
      </c>
      <c r="C2847" s="2">
        <v>5</v>
      </c>
      <c r="D2847" s="2">
        <v>40</v>
      </c>
    </row>
    <row r="2848" spans="1:4" x14ac:dyDescent="0.35">
      <c r="A2848" s="2" t="s">
        <v>2844</v>
      </c>
      <c r="B2848" s="2">
        <v>-10.278483855316409</v>
      </c>
      <c r="C2848" s="2">
        <v>6</v>
      </c>
      <c r="D2848" s="2">
        <v>33.333333333333329</v>
      </c>
    </row>
    <row r="2849" spans="1:4" x14ac:dyDescent="0.35">
      <c r="A2849" s="2" t="s">
        <v>2845</v>
      </c>
      <c r="B2849" s="2">
        <v>-3.4947196717189599</v>
      </c>
      <c r="C2849" s="2">
        <v>42</v>
      </c>
      <c r="D2849" s="2">
        <v>52.380952380952387</v>
      </c>
    </row>
    <row r="2850" spans="1:4" x14ac:dyDescent="0.35">
      <c r="A2850" s="2" t="s">
        <v>2846</v>
      </c>
      <c r="B2850" s="2">
        <v>1.925503965606135</v>
      </c>
      <c r="C2850" s="2">
        <v>138</v>
      </c>
      <c r="D2850" s="2">
        <v>55.797101449275367</v>
      </c>
    </row>
    <row r="2851" spans="1:4" x14ac:dyDescent="0.35">
      <c r="A2851" s="2" t="s">
        <v>2847</v>
      </c>
      <c r="B2851" s="2">
        <v>1.1104840450772091</v>
      </c>
      <c r="C2851" s="2">
        <v>181</v>
      </c>
      <c r="D2851" s="2">
        <v>49.723756906077348</v>
      </c>
    </row>
    <row r="2852" spans="1:4" x14ac:dyDescent="0.35">
      <c r="A2852" s="2" t="s">
        <v>2848</v>
      </c>
      <c r="B2852" s="2">
        <v>0.4704789536404741</v>
      </c>
      <c r="C2852" s="2">
        <v>248</v>
      </c>
      <c r="D2852" s="2">
        <v>51.612903225806448</v>
      </c>
    </row>
    <row r="2853" spans="1:4" x14ac:dyDescent="0.35">
      <c r="A2853" s="2" t="s">
        <v>2849</v>
      </c>
      <c r="B2853" s="2">
        <v>-0.73745977913090011</v>
      </c>
      <c r="C2853" s="2">
        <v>53</v>
      </c>
      <c r="D2853" s="2">
        <v>62.264150943396217</v>
      </c>
    </row>
    <row r="2854" spans="1:4" x14ac:dyDescent="0.35">
      <c r="A2854" s="2" t="s">
        <v>2850</v>
      </c>
      <c r="B2854" s="2">
        <v>-2.4367209438286741</v>
      </c>
      <c r="C2854" s="2">
        <v>45</v>
      </c>
      <c r="D2854" s="2">
        <v>40</v>
      </c>
    </row>
    <row r="2855" spans="1:4" x14ac:dyDescent="0.35">
      <c r="A2855" s="2" t="s">
        <v>2851</v>
      </c>
      <c r="B2855" s="2">
        <v>-0.23706810514840801</v>
      </c>
      <c r="C2855" s="2">
        <v>288</v>
      </c>
      <c r="D2855" s="2">
        <v>44.791666666666671</v>
      </c>
    </row>
    <row r="2856" spans="1:4" x14ac:dyDescent="0.35">
      <c r="A2856" s="2" t="s">
        <v>2852</v>
      </c>
      <c r="B2856" s="2">
        <v>6.2446042441620442</v>
      </c>
      <c r="C2856" s="2">
        <v>49</v>
      </c>
      <c r="D2856" s="2">
        <v>61.224489795918373</v>
      </c>
    </row>
    <row r="2857" spans="1:4" x14ac:dyDescent="0.35">
      <c r="A2857" s="2" t="s">
        <v>2853</v>
      </c>
      <c r="B2857" s="2">
        <v>3.9345031529200551</v>
      </c>
      <c r="C2857" s="2">
        <v>72</v>
      </c>
      <c r="D2857" s="2">
        <v>41.666666666666671</v>
      </c>
    </row>
    <row r="2858" spans="1:4" x14ac:dyDescent="0.35">
      <c r="A2858" s="2" t="s">
        <v>2854</v>
      </c>
      <c r="B2858" s="2">
        <v>-7.6227945065222453</v>
      </c>
      <c r="C2858" s="2">
        <v>67</v>
      </c>
      <c r="D2858" s="2">
        <v>31.343283582089551</v>
      </c>
    </row>
    <row r="2859" spans="1:4" x14ac:dyDescent="0.35">
      <c r="A2859" s="2" t="s">
        <v>2855</v>
      </c>
      <c r="B2859" s="2">
        <v>-0.37298931770289873</v>
      </c>
      <c r="C2859" s="2">
        <v>207</v>
      </c>
      <c r="D2859" s="2">
        <v>46.859903381642518</v>
      </c>
    </row>
    <row r="2860" spans="1:4" x14ac:dyDescent="0.35">
      <c r="A2860" s="2" t="s">
        <v>2856</v>
      </c>
      <c r="B2860" s="2">
        <v>-2.0012458700434439</v>
      </c>
      <c r="C2860" s="2">
        <v>38</v>
      </c>
      <c r="D2860" s="2">
        <v>34.210526315789473</v>
      </c>
    </row>
    <row r="2861" spans="1:4" x14ac:dyDescent="0.35">
      <c r="A2861" s="2" t="s">
        <v>2857</v>
      </c>
      <c r="B2861" s="2">
        <v>1.7612851203872679</v>
      </c>
      <c r="C2861" s="2">
        <v>77</v>
      </c>
      <c r="D2861" s="2">
        <v>61.038961038961027</v>
      </c>
    </row>
    <row r="2862" spans="1:4" x14ac:dyDescent="0.35">
      <c r="A2862" s="2" t="s">
        <v>2858</v>
      </c>
      <c r="B2862" s="2">
        <v>-1.2233096793979881</v>
      </c>
      <c r="C2862" s="2">
        <v>63</v>
      </c>
      <c r="D2862" s="2">
        <v>38.095238095238088</v>
      </c>
    </row>
    <row r="2863" spans="1:4" x14ac:dyDescent="0.35">
      <c r="A2863" s="2" t="s">
        <v>2859</v>
      </c>
      <c r="B2863" s="2">
        <v>0.67982586164248016</v>
      </c>
      <c r="C2863" s="2">
        <v>13</v>
      </c>
      <c r="D2863" s="2">
        <v>53.846153846153847</v>
      </c>
    </row>
    <row r="2864" spans="1:4" x14ac:dyDescent="0.35">
      <c r="A2864" s="2" t="s">
        <v>2860</v>
      </c>
      <c r="B2864" s="2">
        <v>4.0089177404033727</v>
      </c>
      <c r="C2864" s="2">
        <v>13</v>
      </c>
      <c r="D2864" s="2">
        <v>38.461538461538467</v>
      </c>
    </row>
    <row r="2865" spans="1:4" x14ac:dyDescent="0.35">
      <c r="A2865" s="2" t="s">
        <v>2861</v>
      </c>
      <c r="B2865" s="2">
        <v>0.94017515965496568</v>
      </c>
      <c r="C2865" s="2">
        <v>52</v>
      </c>
      <c r="D2865" s="2">
        <v>48.07692307692308</v>
      </c>
    </row>
    <row r="2866" spans="1:4" x14ac:dyDescent="0.35">
      <c r="A2866" s="2" t="s">
        <v>2862</v>
      </c>
      <c r="B2866" s="2">
        <v>0.94425668384834349</v>
      </c>
      <c r="C2866" s="2">
        <v>128</v>
      </c>
      <c r="D2866" s="2">
        <v>58.59375</v>
      </c>
    </row>
    <row r="2867" spans="1:4" x14ac:dyDescent="0.35">
      <c r="A2867" s="2" t="s">
        <v>2863</v>
      </c>
      <c r="B2867" s="2">
        <v>0.6798909741867698</v>
      </c>
      <c r="C2867" s="2">
        <v>265</v>
      </c>
      <c r="D2867" s="2">
        <v>52.830188679245282</v>
      </c>
    </row>
    <row r="2868" spans="1:4" x14ac:dyDescent="0.35">
      <c r="A2868" s="2" t="s">
        <v>2864</v>
      </c>
      <c r="B2868" s="2">
        <v>1.513029134296384</v>
      </c>
      <c r="C2868" s="2">
        <v>230</v>
      </c>
      <c r="D2868" s="2">
        <v>51.304347826086961</v>
      </c>
    </row>
    <row r="2869" spans="1:4" x14ac:dyDescent="0.35">
      <c r="A2869" s="2" t="s">
        <v>2865</v>
      </c>
      <c r="B2869" s="2">
        <v>-5.9088230914893352</v>
      </c>
      <c r="C2869" s="2">
        <v>32</v>
      </c>
      <c r="D2869" s="2">
        <v>28.125</v>
      </c>
    </row>
    <row r="2870" spans="1:4" x14ac:dyDescent="0.35">
      <c r="A2870" s="2" t="s">
        <v>2866</v>
      </c>
      <c r="B2870" s="2">
        <v>-3.5632035155302999</v>
      </c>
      <c r="C2870" s="2">
        <v>56</v>
      </c>
      <c r="D2870" s="2">
        <v>44.642857142857153</v>
      </c>
    </row>
    <row r="2871" spans="1:4" x14ac:dyDescent="0.35">
      <c r="A2871" s="2" t="s">
        <v>2867</v>
      </c>
      <c r="B2871" s="2">
        <v>6.8609182094103716E-2</v>
      </c>
      <c r="C2871" s="2">
        <v>71</v>
      </c>
      <c r="D2871" s="2">
        <v>56.338028169014088</v>
      </c>
    </row>
    <row r="2872" spans="1:4" x14ac:dyDescent="0.35">
      <c r="A2872" s="2" t="s">
        <v>2868</v>
      </c>
      <c r="B2872" s="2">
        <v>-0.69295851931886476</v>
      </c>
      <c r="C2872" s="2">
        <v>90</v>
      </c>
      <c r="D2872" s="2">
        <v>47.777777777777779</v>
      </c>
    </row>
    <row r="2873" spans="1:4" x14ac:dyDescent="0.35">
      <c r="A2873" s="2" t="s">
        <v>2869</v>
      </c>
      <c r="B2873" s="2">
        <v>0.83722778229247119</v>
      </c>
      <c r="C2873" s="2">
        <v>71</v>
      </c>
      <c r="D2873" s="2">
        <v>46.478873239436624</v>
      </c>
    </row>
    <row r="2874" spans="1:4" x14ac:dyDescent="0.35">
      <c r="A2874" s="2" t="s">
        <v>2870</v>
      </c>
      <c r="B2874" s="2">
        <v>0.79929575138237841</v>
      </c>
      <c r="C2874" s="2">
        <v>264</v>
      </c>
      <c r="D2874" s="2">
        <v>46.969696969696969</v>
      </c>
    </row>
    <row r="2875" spans="1:4" x14ac:dyDescent="0.35">
      <c r="A2875" s="2" t="s">
        <v>2871</v>
      </c>
      <c r="B2875" s="2">
        <v>0.51744824906221343</v>
      </c>
      <c r="C2875" s="2">
        <v>186</v>
      </c>
      <c r="D2875" s="2">
        <v>51.075268817204297</v>
      </c>
    </row>
    <row r="2876" spans="1:4" x14ac:dyDescent="0.35">
      <c r="A2876" s="2" t="s">
        <v>2872</v>
      </c>
      <c r="B2876" s="2">
        <v>0.44500610964022252</v>
      </c>
      <c r="C2876" s="2">
        <v>70</v>
      </c>
      <c r="D2876" s="2">
        <v>51.428571428571423</v>
      </c>
    </row>
    <row r="2877" spans="1:4" x14ac:dyDescent="0.35">
      <c r="A2877" s="2" t="s">
        <v>2873</v>
      </c>
      <c r="B2877" s="2">
        <v>2.4662047109867751</v>
      </c>
      <c r="C2877" s="2">
        <v>128</v>
      </c>
      <c r="D2877" s="2">
        <v>44.53125</v>
      </c>
    </row>
    <row r="2878" spans="1:4" x14ac:dyDescent="0.35">
      <c r="A2878" s="2" t="s">
        <v>2874</v>
      </c>
      <c r="B2878" s="2">
        <v>0.45642907343634848</v>
      </c>
      <c r="C2878" s="2">
        <v>280</v>
      </c>
      <c r="D2878" s="2">
        <v>51.428571428571423</v>
      </c>
    </row>
    <row r="2879" spans="1:4" x14ac:dyDescent="0.35">
      <c r="A2879" s="2" t="s">
        <v>2875</v>
      </c>
      <c r="B2879" s="2">
        <v>0.58959458488689886</v>
      </c>
      <c r="C2879" s="2">
        <v>291</v>
      </c>
      <c r="D2879" s="2">
        <v>53.951890034364261</v>
      </c>
    </row>
    <row r="2880" spans="1:4" x14ac:dyDescent="0.35">
      <c r="A2880" s="2" t="s">
        <v>2876</v>
      </c>
      <c r="B2880" s="2">
        <v>-6.8006649384766416E-2</v>
      </c>
      <c r="C2880" s="2">
        <v>115</v>
      </c>
      <c r="D2880" s="2">
        <v>53.04347826086957</v>
      </c>
    </row>
    <row r="2881" spans="1:4" x14ac:dyDescent="0.35">
      <c r="A2881" s="2" t="s">
        <v>2877</v>
      </c>
      <c r="B2881" s="2">
        <v>0.70607911286013625</v>
      </c>
      <c r="C2881" s="2">
        <v>105</v>
      </c>
      <c r="D2881" s="2">
        <v>60.952380952380963</v>
      </c>
    </row>
    <row r="2882" spans="1:4" x14ac:dyDescent="0.35">
      <c r="A2882" s="2" t="s">
        <v>2878</v>
      </c>
      <c r="B2882" s="2">
        <v>-4.8605400928998677</v>
      </c>
      <c r="C2882" s="2">
        <v>41</v>
      </c>
      <c r="D2882" s="2">
        <v>39.024390243902438</v>
      </c>
    </row>
    <row r="2883" spans="1:4" x14ac:dyDescent="0.35">
      <c r="A2883" s="2" t="s">
        <v>2879</v>
      </c>
      <c r="B2883" s="2">
        <v>0.22835607832669691</v>
      </c>
      <c r="C2883" s="2">
        <v>44</v>
      </c>
      <c r="D2883" s="2">
        <v>50</v>
      </c>
    </row>
    <row r="2884" spans="1:4" x14ac:dyDescent="0.35">
      <c r="A2884" s="2" t="s">
        <v>2880</v>
      </c>
      <c r="B2884" s="2">
        <v>1.158041927124565</v>
      </c>
      <c r="C2884" s="2">
        <v>78</v>
      </c>
      <c r="D2884" s="2">
        <v>51.282051282051277</v>
      </c>
    </row>
    <row r="2885" spans="1:4" x14ac:dyDescent="0.35">
      <c r="A2885" s="2" t="s">
        <v>2881</v>
      </c>
      <c r="B2885" s="2">
        <v>-2.4767095135088462</v>
      </c>
      <c r="C2885" s="2">
        <v>41</v>
      </c>
      <c r="D2885" s="2">
        <v>39.024390243902438</v>
      </c>
    </row>
    <row r="2886" spans="1:4" x14ac:dyDescent="0.35">
      <c r="A2886" s="2" t="s">
        <v>2882</v>
      </c>
      <c r="B2886" s="2">
        <v>0.36806622669143252</v>
      </c>
      <c r="C2886" s="2">
        <v>249</v>
      </c>
      <c r="D2886" s="2">
        <v>45.783132530120483</v>
      </c>
    </row>
    <row r="2887" spans="1:4" x14ac:dyDescent="0.35">
      <c r="A2887" s="2" t="s">
        <v>2883</v>
      </c>
      <c r="B2887" s="2">
        <v>0.55784814672850125</v>
      </c>
      <c r="C2887" s="2">
        <v>179</v>
      </c>
      <c r="D2887" s="2">
        <v>51.396648044692739</v>
      </c>
    </row>
    <row r="2888" spans="1:4" x14ac:dyDescent="0.35">
      <c r="A2888" s="2" t="s">
        <v>2884</v>
      </c>
      <c r="B2888" s="2">
        <v>0.59089669545984158</v>
      </c>
      <c r="C2888" s="2">
        <v>206</v>
      </c>
      <c r="D2888" s="2">
        <v>51.94174757281553</v>
      </c>
    </row>
    <row r="2889" spans="1:4" x14ac:dyDescent="0.35">
      <c r="A2889" s="2" t="s">
        <v>2885</v>
      </c>
      <c r="B2889" s="2">
        <v>0.29305252574591822</v>
      </c>
      <c r="C2889" s="2">
        <v>304</v>
      </c>
      <c r="D2889" s="2">
        <v>54.934210526315788</v>
      </c>
    </row>
    <row r="2890" spans="1:4" x14ac:dyDescent="0.35">
      <c r="A2890" s="2" t="s">
        <v>2886</v>
      </c>
      <c r="B2890" s="2">
        <v>-3.4964635503458958</v>
      </c>
      <c r="C2890" s="2">
        <v>41</v>
      </c>
      <c r="D2890" s="2">
        <v>41.463414634146339</v>
      </c>
    </row>
    <row r="2891" spans="1:4" x14ac:dyDescent="0.35">
      <c r="A2891" s="2" t="s">
        <v>2887</v>
      </c>
      <c r="B2891" s="2">
        <v>0.70220141184254015</v>
      </c>
      <c r="C2891" s="2">
        <v>79</v>
      </c>
      <c r="D2891" s="2">
        <v>48.101265822784811</v>
      </c>
    </row>
    <row r="2892" spans="1:4" x14ac:dyDescent="0.35">
      <c r="A2892" s="2" t="s">
        <v>2888</v>
      </c>
      <c r="B2892" s="2">
        <v>1.5224038655797361</v>
      </c>
      <c r="C2892" s="2">
        <v>231</v>
      </c>
      <c r="D2892" s="2">
        <v>53.246753246753237</v>
      </c>
    </row>
    <row r="2893" spans="1:4" x14ac:dyDescent="0.35">
      <c r="A2893" s="2" t="s">
        <v>2889</v>
      </c>
      <c r="B2893" s="2">
        <v>-0.49483610222146313</v>
      </c>
      <c r="C2893" s="2">
        <v>208</v>
      </c>
      <c r="D2893" s="2">
        <v>47.115384615384613</v>
      </c>
    </row>
    <row r="2894" spans="1:4" x14ac:dyDescent="0.35">
      <c r="A2894" s="2" t="s">
        <v>2890</v>
      </c>
      <c r="B2894" s="2">
        <v>-0.69027393287166561</v>
      </c>
      <c r="C2894" s="2">
        <v>35</v>
      </c>
      <c r="D2894" s="2">
        <v>51.428571428571423</v>
      </c>
    </row>
    <row r="2895" spans="1:4" x14ac:dyDescent="0.35">
      <c r="A2895" s="2" t="s">
        <v>2891</v>
      </c>
      <c r="B2895" s="2">
        <v>10.05907933585233</v>
      </c>
      <c r="C2895" s="2">
        <v>13</v>
      </c>
      <c r="D2895" s="2">
        <v>23.07692307692308</v>
      </c>
    </row>
    <row r="2896" spans="1:4" x14ac:dyDescent="0.35">
      <c r="A2896" s="2" t="s">
        <v>2892</v>
      </c>
      <c r="B2896" s="2">
        <v>2.8057678776941319</v>
      </c>
      <c r="C2896" s="2">
        <v>78</v>
      </c>
      <c r="D2896" s="2">
        <v>53.846153846153847</v>
      </c>
    </row>
    <row r="2897" spans="1:4" x14ac:dyDescent="0.35">
      <c r="A2897" s="2" t="s">
        <v>2893</v>
      </c>
      <c r="B2897" s="2">
        <v>-1.640232429901356</v>
      </c>
      <c r="C2897" s="2">
        <v>131</v>
      </c>
      <c r="D2897" s="2">
        <v>41.221374045801532</v>
      </c>
    </row>
    <row r="2898" spans="1:4" x14ac:dyDescent="0.35">
      <c r="A2898" s="2" t="s">
        <v>2894</v>
      </c>
      <c r="B2898" s="2">
        <v>-0.27737825581031222</v>
      </c>
      <c r="C2898" s="2">
        <v>139</v>
      </c>
      <c r="D2898" s="2">
        <v>44.60431654676259</v>
      </c>
    </row>
    <row r="2899" spans="1:4" x14ac:dyDescent="0.35">
      <c r="A2899" s="2" t="s">
        <v>2895</v>
      </c>
      <c r="B2899" s="2">
        <v>1.765268709200551</v>
      </c>
      <c r="C2899" s="2">
        <v>120</v>
      </c>
      <c r="D2899" s="2">
        <v>47.5</v>
      </c>
    </row>
    <row r="2900" spans="1:4" x14ac:dyDescent="0.35">
      <c r="A2900" s="2" t="s">
        <v>2896</v>
      </c>
      <c r="B2900" s="2">
        <v>1.2410712407360469</v>
      </c>
      <c r="C2900" s="2">
        <v>176</v>
      </c>
      <c r="D2900" s="2">
        <v>57.95454545454546</v>
      </c>
    </row>
    <row r="2901" spans="1:4" x14ac:dyDescent="0.35">
      <c r="A2901" s="2" t="s">
        <v>2897</v>
      </c>
      <c r="B2901" s="2">
        <v>0.67822821074250417</v>
      </c>
      <c r="C2901" s="2">
        <v>260</v>
      </c>
      <c r="D2901" s="2">
        <v>56.92307692307692</v>
      </c>
    </row>
    <row r="2902" spans="1:4" x14ac:dyDescent="0.35">
      <c r="A2902" s="2" t="s">
        <v>2898</v>
      </c>
      <c r="B2902" s="2">
        <v>-6.7852756052895202</v>
      </c>
      <c r="C2902" s="2">
        <v>44</v>
      </c>
      <c r="D2902" s="2">
        <v>34.090909090909093</v>
      </c>
    </row>
    <row r="2903" spans="1:4" x14ac:dyDescent="0.35">
      <c r="A2903" s="2" t="s">
        <v>2899</v>
      </c>
      <c r="B2903" s="2">
        <v>1.264972526246422</v>
      </c>
      <c r="C2903" s="2">
        <v>142</v>
      </c>
      <c r="D2903" s="2">
        <v>54.929577464788743</v>
      </c>
    </row>
    <row r="2904" spans="1:4" x14ac:dyDescent="0.35">
      <c r="A2904" s="2" t="s">
        <v>2900</v>
      </c>
      <c r="B2904" s="2">
        <v>0.64679182582125794</v>
      </c>
      <c r="C2904" s="2">
        <v>311</v>
      </c>
      <c r="D2904" s="2">
        <v>54.983922829581992</v>
      </c>
    </row>
    <row r="2905" spans="1:4" x14ac:dyDescent="0.35">
      <c r="A2905" s="2" t="s">
        <v>2901</v>
      </c>
      <c r="B2905" s="2">
        <v>0.68859870651760691</v>
      </c>
      <c r="C2905" s="2">
        <v>309</v>
      </c>
      <c r="D2905" s="2">
        <v>54.692556634304211</v>
      </c>
    </row>
    <row r="2906" spans="1:4" x14ac:dyDescent="0.35">
      <c r="A2906" s="2" t="s">
        <v>2902</v>
      </c>
      <c r="B2906" s="2">
        <v>0.75249917651050158</v>
      </c>
      <c r="C2906" s="2">
        <v>285</v>
      </c>
      <c r="D2906" s="2">
        <v>51.929824561403507</v>
      </c>
    </row>
    <row r="2907" spans="1:4" x14ac:dyDescent="0.35">
      <c r="A2907" s="2" t="s">
        <v>2903</v>
      </c>
      <c r="B2907" s="2">
        <v>0.27479467164368548</v>
      </c>
      <c r="C2907" s="2">
        <v>258</v>
      </c>
      <c r="D2907" s="2">
        <v>50.387596899224803</v>
      </c>
    </row>
    <row r="2908" spans="1:4" x14ac:dyDescent="0.35">
      <c r="A2908" s="2" t="s">
        <v>2904</v>
      </c>
      <c r="B2908" s="2">
        <v>0.62313822096708993</v>
      </c>
      <c r="C2908" s="2">
        <v>268</v>
      </c>
      <c r="D2908" s="2">
        <v>48.507462686567173</v>
      </c>
    </row>
    <row r="2909" spans="1:4" x14ac:dyDescent="0.35">
      <c r="A2909" s="2" t="s">
        <v>2905</v>
      </c>
      <c r="B2909" s="2">
        <v>-2.8149887452662781</v>
      </c>
      <c r="C2909" s="2">
        <v>41</v>
      </c>
      <c r="D2909" s="2">
        <v>39.024390243902438</v>
      </c>
    </row>
    <row r="2910" spans="1:4" x14ac:dyDescent="0.35">
      <c r="A2910" s="2" t="s">
        <v>2906</v>
      </c>
      <c r="B2910" s="2">
        <v>-10.2021239264344</v>
      </c>
      <c r="C2910" s="2">
        <v>10</v>
      </c>
      <c r="D2910" s="2">
        <v>10</v>
      </c>
    </row>
    <row r="2911" spans="1:4" x14ac:dyDescent="0.35">
      <c r="A2911" s="2" t="s">
        <v>2907</v>
      </c>
      <c r="B2911" s="2">
        <v>0.21055958475579839</v>
      </c>
      <c r="C2911" s="2">
        <v>68</v>
      </c>
      <c r="D2911" s="2">
        <v>45.588235294117638</v>
      </c>
    </row>
    <row r="2912" spans="1:4" x14ac:dyDescent="0.35">
      <c r="A2912" s="2" t="s">
        <v>2908</v>
      </c>
      <c r="B2912" s="2">
        <v>-0.81445186548723125</v>
      </c>
      <c r="C2912" s="2">
        <v>38</v>
      </c>
      <c r="D2912" s="2">
        <v>65.789473684210535</v>
      </c>
    </row>
    <row r="2913" spans="1:4" x14ac:dyDescent="0.35">
      <c r="A2913" s="2" t="s">
        <v>2909</v>
      </c>
      <c r="B2913" s="2">
        <v>1.171197037951077</v>
      </c>
      <c r="C2913" s="2">
        <v>149</v>
      </c>
      <c r="D2913" s="2">
        <v>48.322147651006723</v>
      </c>
    </row>
    <row r="2914" spans="1:4" x14ac:dyDescent="0.35">
      <c r="A2914" s="2" t="s">
        <v>2910</v>
      </c>
      <c r="B2914" s="2">
        <v>0.14838454572645429</v>
      </c>
      <c r="C2914" s="2">
        <v>280</v>
      </c>
      <c r="D2914" s="2">
        <v>53.214285714285722</v>
      </c>
    </row>
    <row r="2915" spans="1:4" x14ac:dyDescent="0.35">
      <c r="A2915" s="2" t="s">
        <v>2911</v>
      </c>
      <c r="B2915" s="2">
        <v>1.5926609932463529</v>
      </c>
      <c r="C2915" s="2">
        <v>213</v>
      </c>
      <c r="D2915" s="2">
        <v>44.600938967136152</v>
      </c>
    </row>
    <row r="2916" spans="1:4" x14ac:dyDescent="0.35">
      <c r="A2916" s="2" t="s">
        <v>2912</v>
      </c>
      <c r="B2916" s="2">
        <v>3.5606919818651939</v>
      </c>
      <c r="C2916" s="2">
        <v>121</v>
      </c>
      <c r="D2916" s="2">
        <v>47.107438016528917</v>
      </c>
    </row>
    <row r="2917" spans="1:4" x14ac:dyDescent="0.35">
      <c r="A2917" s="2" t="s">
        <v>2913</v>
      </c>
      <c r="B2917" s="2">
        <v>-4.8143617873190214</v>
      </c>
      <c r="C2917" s="2">
        <v>35</v>
      </c>
      <c r="D2917" s="2">
        <v>48.571428571428569</v>
      </c>
    </row>
    <row r="2918" spans="1:4" x14ac:dyDescent="0.35">
      <c r="A2918" s="2" t="s">
        <v>2914</v>
      </c>
      <c r="B2918" s="2">
        <v>1.506011642820138</v>
      </c>
      <c r="C2918" s="2">
        <v>206</v>
      </c>
      <c r="D2918" s="2">
        <v>39.320388349514559</v>
      </c>
    </row>
    <row r="2919" spans="1:4" x14ac:dyDescent="0.35">
      <c r="A2919" s="2" t="s">
        <v>2915</v>
      </c>
      <c r="B2919" s="2">
        <v>4.6547505538799827</v>
      </c>
      <c r="C2919" s="2">
        <v>33</v>
      </c>
      <c r="D2919" s="2">
        <v>36.363636363636367</v>
      </c>
    </row>
    <row r="2920" spans="1:4" x14ac:dyDescent="0.35">
      <c r="A2920" s="2" t="s">
        <v>2916</v>
      </c>
      <c r="B2920" s="2">
        <v>0.52420329354834205</v>
      </c>
      <c r="C2920" s="2">
        <v>183</v>
      </c>
      <c r="D2920" s="2">
        <v>41.530054644808743</v>
      </c>
    </row>
    <row r="2921" spans="1:4" x14ac:dyDescent="0.35">
      <c r="A2921" s="2" t="s">
        <v>2917</v>
      </c>
      <c r="B2921" s="2">
        <v>0.74158900854752741</v>
      </c>
      <c r="C2921" s="2">
        <v>111</v>
      </c>
      <c r="D2921" s="2">
        <v>41.441441441441441</v>
      </c>
    </row>
    <row r="2922" spans="1:4" x14ac:dyDescent="0.35">
      <c r="A2922" s="2" t="s">
        <v>2918</v>
      </c>
      <c r="B2922" s="2">
        <v>-0.30474153677574328</v>
      </c>
      <c r="C2922" s="2">
        <v>71</v>
      </c>
      <c r="D2922" s="2">
        <v>33.802816901408448</v>
      </c>
    </row>
    <row r="2923" spans="1:4" x14ac:dyDescent="0.35">
      <c r="A2923" s="2" t="s">
        <v>2919</v>
      </c>
      <c r="B2923" s="2">
        <v>0.28379184775106919</v>
      </c>
      <c r="C2923" s="2">
        <v>308</v>
      </c>
      <c r="D2923" s="2">
        <v>49.02597402597403</v>
      </c>
    </row>
    <row r="2924" spans="1:4" x14ac:dyDescent="0.35">
      <c r="A2924" s="2" t="s">
        <v>2920</v>
      </c>
      <c r="B2924" s="2">
        <v>0.27909994078791911</v>
      </c>
      <c r="C2924" s="2">
        <v>304</v>
      </c>
      <c r="D2924" s="2">
        <v>48.026315789473678</v>
      </c>
    </row>
    <row r="2925" spans="1:4" x14ac:dyDescent="0.35">
      <c r="A2925" s="2" t="s">
        <v>2921</v>
      </c>
      <c r="B2925" s="2">
        <v>5.3001963315768563E-2</v>
      </c>
      <c r="C2925" s="2">
        <v>72</v>
      </c>
      <c r="D2925" s="2">
        <v>45.833333333333329</v>
      </c>
    </row>
    <row r="2926" spans="1:4" x14ac:dyDescent="0.35">
      <c r="A2926" s="2" t="s">
        <v>2922</v>
      </c>
      <c r="B2926" s="2">
        <v>2.1151463786570179</v>
      </c>
      <c r="C2926" s="2">
        <v>66</v>
      </c>
      <c r="D2926" s="2">
        <v>40.909090909090907</v>
      </c>
    </row>
    <row r="2927" spans="1:4" x14ac:dyDescent="0.35">
      <c r="A2927" s="2" t="s">
        <v>2923</v>
      </c>
      <c r="B2927" s="2">
        <v>-10.375741568782299</v>
      </c>
      <c r="C2927" s="2">
        <v>15</v>
      </c>
      <c r="D2927" s="2">
        <v>40</v>
      </c>
    </row>
    <row r="2928" spans="1:4" x14ac:dyDescent="0.35">
      <c r="A2928" s="2" t="s">
        <v>2924</v>
      </c>
      <c r="B2928" s="2">
        <v>-0.71181923792011936</v>
      </c>
      <c r="C2928" s="2">
        <v>49</v>
      </c>
      <c r="D2928" s="2">
        <v>36.734693877551017</v>
      </c>
    </row>
    <row r="2929" spans="1:4" x14ac:dyDescent="0.35">
      <c r="A2929" s="2" t="s">
        <v>2925</v>
      </c>
      <c r="B2929" s="2">
        <v>-2.6780502031607529</v>
      </c>
      <c r="C2929" s="2">
        <v>50</v>
      </c>
      <c r="D2929" s="2">
        <v>32</v>
      </c>
    </row>
    <row r="2930" spans="1:4" x14ac:dyDescent="0.35">
      <c r="A2930" s="2" t="s">
        <v>2926</v>
      </c>
      <c r="B2930" s="2">
        <v>0.1109917879208222</v>
      </c>
      <c r="C2930" s="2">
        <v>315</v>
      </c>
      <c r="D2930" s="2">
        <v>49.841269841269842</v>
      </c>
    </row>
    <row r="2931" spans="1:4" x14ac:dyDescent="0.35">
      <c r="A2931" s="2" t="s">
        <v>2927</v>
      </c>
      <c r="B2931" s="2">
        <v>0.30574755963734818</v>
      </c>
      <c r="C2931" s="2">
        <v>114</v>
      </c>
      <c r="D2931" s="2">
        <v>35.087719298245609</v>
      </c>
    </row>
    <row r="2932" spans="1:4" x14ac:dyDescent="0.35">
      <c r="A2932" s="2" t="s">
        <v>2928</v>
      </c>
      <c r="B2932" s="2">
        <v>7.3730242897398712</v>
      </c>
      <c r="C2932" s="2">
        <v>48</v>
      </c>
      <c r="D2932" s="2">
        <v>50</v>
      </c>
    </row>
    <row r="2933" spans="1:4" x14ac:dyDescent="0.35">
      <c r="A2933" s="2" t="s">
        <v>2929</v>
      </c>
      <c r="B2933" s="2">
        <v>3.7646100084224088</v>
      </c>
      <c r="C2933" s="2">
        <v>13</v>
      </c>
      <c r="D2933" s="2">
        <v>76.923076923076934</v>
      </c>
    </row>
    <row r="2934" spans="1:4" x14ac:dyDescent="0.35">
      <c r="A2934" s="2" t="s">
        <v>2930</v>
      </c>
      <c r="B2934" s="2">
        <v>0.96285969751068734</v>
      </c>
      <c r="C2934" s="2">
        <v>149</v>
      </c>
      <c r="D2934" s="2">
        <v>46.979865771812079</v>
      </c>
    </row>
    <row r="2935" spans="1:4" x14ac:dyDescent="0.35">
      <c r="A2935" s="2" t="s">
        <v>2931</v>
      </c>
      <c r="B2935" s="2">
        <v>-0.1992925677757551</v>
      </c>
      <c r="C2935" s="2">
        <v>276</v>
      </c>
      <c r="D2935" s="2">
        <v>46.739130434782609</v>
      </c>
    </row>
    <row r="2936" spans="1:4" x14ac:dyDescent="0.35">
      <c r="A2936" s="2" t="s">
        <v>2932</v>
      </c>
      <c r="B2936" s="2">
        <v>6.5537199318455031E-2</v>
      </c>
      <c r="C2936" s="2">
        <v>290</v>
      </c>
      <c r="D2936" s="2">
        <v>50.344827586206897</v>
      </c>
    </row>
    <row r="2937" spans="1:4" x14ac:dyDescent="0.35">
      <c r="A2937" s="2" t="s">
        <v>2933</v>
      </c>
      <c r="B2937" s="2">
        <v>-2.6212191598529828</v>
      </c>
      <c r="C2937" s="2">
        <v>6</v>
      </c>
      <c r="D2937" s="2">
        <v>33.333333333333329</v>
      </c>
    </row>
    <row r="2938" spans="1:4" x14ac:dyDescent="0.35">
      <c r="A2938" s="2" t="s">
        <v>2934</v>
      </c>
      <c r="B2938" s="2">
        <v>0.91936305701536547</v>
      </c>
      <c r="C2938" s="2">
        <v>260</v>
      </c>
      <c r="D2938" s="2">
        <v>53.07692307692308</v>
      </c>
    </row>
    <row r="2939" spans="1:4" x14ac:dyDescent="0.35">
      <c r="A2939" s="2" t="s">
        <v>2935</v>
      </c>
      <c r="B2939" s="2">
        <v>0.55855082281697221</v>
      </c>
      <c r="C2939" s="2">
        <v>276</v>
      </c>
      <c r="D2939" s="2">
        <v>53.260869565217398</v>
      </c>
    </row>
    <row r="2940" spans="1:4" x14ac:dyDescent="0.35">
      <c r="A2940" s="2" t="s">
        <v>2936</v>
      </c>
      <c r="B2940" s="2">
        <v>0.78022373228983088</v>
      </c>
      <c r="C2940" s="2">
        <v>271</v>
      </c>
      <c r="D2940" s="2">
        <v>58.302583025830259</v>
      </c>
    </row>
    <row r="2941" spans="1:4" x14ac:dyDescent="0.35">
      <c r="A2941" s="2" t="s">
        <v>2937</v>
      </c>
      <c r="B2941" s="2">
        <v>0.78502844050900578</v>
      </c>
      <c r="C2941" s="2">
        <v>274</v>
      </c>
      <c r="D2941" s="2">
        <v>51.459854014598541</v>
      </c>
    </row>
    <row r="2942" spans="1:4" x14ac:dyDescent="0.35">
      <c r="A2942" s="2" t="s">
        <v>2938</v>
      </c>
      <c r="B2942" s="2">
        <v>0.43522264911750602</v>
      </c>
      <c r="C2942" s="2">
        <v>335</v>
      </c>
      <c r="D2942" s="2">
        <v>54.92537313432836</v>
      </c>
    </row>
    <row r="2943" spans="1:4" x14ac:dyDescent="0.35">
      <c r="A2943" s="2" t="s">
        <v>2939</v>
      </c>
      <c r="B2943" s="2">
        <v>0.46683186331442078</v>
      </c>
      <c r="C2943" s="2">
        <v>46</v>
      </c>
      <c r="D2943" s="2">
        <v>47.826086956521742</v>
      </c>
    </row>
    <row r="2944" spans="1:4" x14ac:dyDescent="0.35">
      <c r="A2944" s="2" t="s">
        <v>2940</v>
      </c>
      <c r="B2944" s="2">
        <v>5.0484974865550258</v>
      </c>
      <c r="C2944" s="2">
        <v>7</v>
      </c>
      <c r="D2944" s="2">
        <v>57.142857142857139</v>
      </c>
    </row>
    <row r="2945" spans="1:4" x14ac:dyDescent="0.35">
      <c r="A2945" s="2" t="s">
        <v>2941</v>
      </c>
      <c r="B2945" s="2">
        <v>0.87604011587418817</v>
      </c>
      <c r="C2945" s="2">
        <v>280</v>
      </c>
      <c r="D2945" s="2">
        <v>56.785714285714278</v>
      </c>
    </row>
    <row r="2946" spans="1:4" x14ac:dyDescent="0.35">
      <c r="A2946" s="2" t="s">
        <v>2942</v>
      </c>
      <c r="B2946" s="2">
        <v>3.3832747868787649</v>
      </c>
      <c r="C2946" s="2">
        <v>64</v>
      </c>
      <c r="D2946" s="2">
        <v>54.6875</v>
      </c>
    </row>
    <row r="2947" spans="1:4" x14ac:dyDescent="0.35">
      <c r="A2947" s="2" t="s">
        <v>2943</v>
      </c>
      <c r="B2947" s="2">
        <v>-9.0616593994607975E-2</v>
      </c>
      <c r="C2947" s="2">
        <v>40</v>
      </c>
      <c r="D2947" s="2">
        <v>47.5</v>
      </c>
    </row>
    <row r="2948" spans="1:4" x14ac:dyDescent="0.35">
      <c r="A2948" s="2" t="s">
        <v>2944</v>
      </c>
      <c r="B2948" s="2">
        <v>0.45584916247225488</v>
      </c>
      <c r="C2948" s="2">
        <v>213</v>
      </c>
      <c r="D2948" s="2">
        <v>50.23474178403756</v>
      </c>
    </row>
    <row r="2949" spans="1:4" x14ac:dyDescent="0.35">
      <c r="A2949" s="2" t="s">
        <v>2945</v>
      </c>
      <c r="B2949" s="2">
        <v>0.22808539082252999</v>
      </c>
      <c r="C2949" s="2">
        <v>26</v>
      </c>
      <c r="D2949" s="2">
        <v>69.230769230769226</v>
      </c>
    </row>
    <row r="2950" spans="1:4" x14ac:dyDescent="0.35">
      <c r="A2950" s="2" t="s">
        <v>2946</v>
      </c>
      <c r="B2950" s="2">
        <v>0.26150983117276821</v>
      </c>
      <c r="C2950" s="2">
        <v>151</v>
      </c>
      <c r="D2950" s="2">
        <v>54.304635761589402</v>
      </c>
    </row>
    <row r="2951" spans="1:4" x14ac:dyDescent="0.35">
      <c r="A2951" s="2" t="s">
        <v>2947</v>
      </c>
      <c r="B2951" s="2">
        <v>9.0934882987981034</v>
      </c>
      <c r="C2951" s="2">
        <v>10</v>
      </c>
      <c r="D2951" s="2">
        <v>70</v>
      </c>
    </row>
    <row r="2952" spans="1:4" x14ac:dyDescent="0.35">
      <c r="A2952" s="2" t="s">
        <v>2948</v>
      </c>
      <c r="B2952" s="2">
        <v>-5.60091527811446E-2</v>
      </c>
      <c r="C2952" s="2">
        <v>205</v>
      </c>
      <c r="D2952" s="2">
        <v>47.317073170731703</v>
      </c>
    </row>
    <row r="2953" spans="1:4" x14ac:dyDescent="0.35">
      <c r="A2953" s="2" t="s">
        <v>2949</v>
      </c>
      <c r="B2953" s="2">
        <v>5.7122526554861164</v>
      </c>
      <c r="C2953" s="2">
        <v>43</v>
      </c>
      <c r="D2953" s="2">
        <v>37.209302325581397</v>
      </c>
    </row>
    <row r="2954" spans="1:4" x14ac:dyDescent="0.35">
      <c r="A2954" s="2" t="s">
        <v>2950</v>
      </c>
      <c r="B2954" s="2">
        <v>0.62502044466918871</v>
      </c>
      <c r="C2954" s="2">
        <v>299</v>
      </c>
      <c r="D2954" s="2">
        <v>51.83946488294314</v>
      </c>
    </row>
    <row r="2955" spans="1:4" x14ac:dyDescent="0.35">
      <c r="A2955" s="2" t="s">
        <v>2951</v>
      </c>
      <c r="B2955" s="2">
        <v>1.411905936167779</v>
      </c>
      <c r="C2955" s="2">
        <v>187</v>
      </c>
      <c r="D2955" s="2">
        <v>54.01069518716578</v>
      </c>
    </row>
    <row r="2956" spans="1:4" x14ac:dyDescent="0.35">
      <c r="A2956" s="2" t="s">
        <v>2952</v>
      </c>
      <c r="B2956" s="2">
        <v>2.0217915928272712</v>
      </c>
      <c r="C2956" s="2">
        <v>168</v>
      </c>
      <c r="D2956" s="2">
        <v>55.357142857142861</v>
      </c>
    </row>
    <row r="2957" spans="1:4" x14ac:dyDescent="0.35">
      <c r="A2957" s="2" t="s">
        <v>2953</v>
      </c>
      <c r="B2957" s="2">
        <v>0.43295569142876023</v>
      </c>
      <c r="C2957" s="2">
        <v>176</v>
      </c>
      <c r="D2957" s="2">
        <v>43.75</v>
      </c>
    </row>
    <row r="2958" spans="1:4" x14ac:dyDescent="0.35">
      <c r="A2958" s="2" t="s">
        <v>2954</v>
      </c>
      <c r="B2958" s="2">
        <v>1.0309421426231149</v>
      </c>
      <c r="C2958" s="2">
        <v>244</v>
      </c>
      <c r="D2958" s="2">
        <v>51.639344262295083</v>
      </c>
    </row>
    <row r="2959" spans="1:4" x14ac:dyDescent="0.35">
      <c r="A2959" s="2" t="s">
        <v>2955</v>
      </c>
      <c r="B2959" s="2">
        <v>11.5550710995286</v>
      </c>
      <c r="C2959" s="2">
        <v>15</v>
      </c>
      <c r="D2959" s="2">
        <v>40</v>
      </c>
    </row>
    <row r="2960" spans="1:4" x14ac:dyDescent="0.35">
      <c r="A2960" s="2" t="s">
        <v>2956</v>
      </c>
      <c r="B2960" s="2">
        <v>0.96209169590548704</v>
      </c>
      <c r="C2960" s="2">
        <v>248</v>
      </c>
      <c r="D2960" s="2">
        <v>51.612903225806448</v>
      </c>
    </row>
    <row r="2961" spans="1:4" x14ac:dyDescent="0.35">
      <c r="A2961" s="2" t="s">
        <v>2957</v>
      </c>
      <c r="B2961" s="2">
        <v>27.304071932966711</v>
      </c>
      <c r="C2961" s="2">
        <v>17</v>
      </c>
      <c r="D2961" s="2">
        <v>41.17647058823529</v>
      </c>
    </row>
    <row r="2962" spans="1:4" x14ac:dyDescent="0.35">
      <c r="A2962" s="2" t="s">
        <v>2958</v>
      </c>
      <c r="B2962" s="2">
        <v>0.31698476024470962</v>
      </c>
      <c r="C2962" s="2">
        <v>100</v>
      </c>
      <c r="D2962" s="2">
        <v>56.000000000000007</v>
      </c>
    </row>
    <row r="2963" spans="1:4" x14ac:dyDescent="0.35">
      <c r="A2963" s="2" t="s">
        <v>2959</v>
      </c>
      <c r="B2963" s="2">
        <v>0.14555032596577089</v>
      </c>
      <c r="C2963" s="2">
        <v>293</v>
      </c>
      <c r="D2963" s="2">
        <v>48.805460750853243</v>
      </c>
    </row>
    <row r="2964" spans="1:4" x14ac:dyDescent="0.35">
      <c r="A2964" s="2" t="s">
        <v>2960</v>
      </c>
      <c r="B2964" s="2">
        <v>-17.556383708256259</v>
      </c>
      <c r="C2964" s="2">
        <v>29</v>
      </c>
      <c r="D2964" s="2">
        <v>20.68965517241379</v>
      </c>
    </row>
    <row r="2965" spans="1:4" x14ac:dyDescent="0.35">
      <c r="A2965" s="2" t="s">
        <v>2961</v>
      </c>
      <c r="B2965" s="2">
        <v>-17.876818618982341</v>
      </c>
      <c r="C2965" s="2">
        <v>4</v>
      </c>
      <c r="D2965" s="2">
        <v>50</v>
      </c>
    </row>
    <row r="2966" spans="1:4" x14ac:dyDescent="0.35">
      <c r="A2966" s="2" t="s">
        <v>2962</v>
      </c>
      <c r="B2966" s="2">
        <v>1.0982732172101659</v>
      </c>
      <c r="C2966" s="2">
        <v>51</v>
      </c>
      <c r="D2966" s="2">
        <v>41.17647058823529</v>
      </c>
    </row>
    <row r="2967" spans="1:4" x14ac:dyDescent="0.35">
      <c r="A2967" s="2" t="s">
        <v>2963</v>
      </c>
      <c r="B2967" s="2">
        <v>0.51743543401285841</v>
      </c>
      <c r="C2967" s="2">
        <v>192</v>
      </c>
      <c r="D2967" s="2">
        <v>49.479166666666671</v>
      </c>
    </row>
    <row r="2968" spans="1:4" x14ac:dyDescent="0.35">
      <c r="A2968" s="2" t="s">
        <v>2964</v>
      </c>
      <c r="B2968" s="2">
        <v>2.2738064487495491</v>
      </c>
      <c r="C2968" s="2">
        <v>76</v>
      </c>
      <c r="D2968" s="2">
        <v>51.315789473684212</v>
      </c>
    </row>
    <row r="2969" spans="1:4" x14ac:dyDescent="0.35">
      <c r="A2969" s="2" t="s">
        <v>2965</v>
      </c>
      <c r="B2969" s="2">
        <v>1.356869216830026</v>
      </c>
      <c r="C2969" s="2">
        <v>255</v>
      </c>
      <c r="D2969" s="2">
        <v>57.254901960784309</v>
      </c>
    </row>
    <row r="2970" spans="1:4" x14ac:dyDescent="0.35">
      <c r="A2970" s="2" t="s">
        <v>2966</v>
      </c>
      <c r="B2970" s="2">
        <v>0.33567625339265827</v>
      </c>
      <c r="C2970" s="2">
        <v>331</v>
      </c>
      <c r="D2970" s="2">
        <v>51.359516616314203</v>
      </c>
    </row>
    <row r="2971" spans="1:4" x14ac:dyDescent="0.35">
      <c r="A2971" s="2" t="s">
        <v>2967</v>
      </c>
      <c r="B2971" s="2">
        <v>0.11724757261606381</v>
      </c>
      <c r="C2971" s="2">
        <v>82</v>
      </c>
      <c r="D2971" s="2">
        <v>51.219512195121951</v>
      </c>
    </row>
    <row r="2972" spans="1:4" x14ac:dyDescent="0.35">
      <c r="A2972" s="2" t="s">
        <v>2968</v>
      </c>
      <c r="B2972" s="2">
        <v>0.52900805917421856</v>
      </c>
      <c r="C2972" s="2">
        <v>286</v>
      </c>
      <c r="D2972" s="2">
        <v>52.7972027972028</v>
      </c>
    </row>
    <row r="2973" spans="1:4" x14ac:dyDescent="0.35">
      <c r="A2973" s="2" t="s">
        <v>2969</v>
      </c>
      <c r="B2973" s="2">
        <v>0.59697465246757453</v>
      </c>
      <c r="C2973" s="2">
        <v>290</v>
      </c>
      <c r="D2973" s="2">
        <v>56.551724137931039</v>
      </c>
    </row>
    <row r="2974" spans="1:4" x14ac:dyDescent="0.35">
      <c r="A2974" s="2" t="s">
        <v>2970</v>
      </c>
      <c r="B2974" s="2">
        <v>0.33647293402256923</v>
      </c>
      <c r="C2974" s="2">
        <v>299</v>
      </c>
      <c r="D2974" s="2">
        <v>47.826086956521742</v>
      </c>
    </row>
    <row r="2975" spans="1:4" x14ac:dyDescent="0.35">
      <c r="A2975" s="2" t="s">
        <v>2971</v>
      </c>
      <c r="B2975" s="2">
        <v>0.2159978026311293</v>
      </c>
      <c r="C2975" s="2">
        <v>309</v>
      </c>
      <c r="D2975" s="2">
        <v>50.809061488673137</v>
      </c>
    </row>
    <row r="2976" spans="1:4" x14ac:dyDescent="0.35">
      <c r="A2976" s="2" t="s">
        <v>2972</v>
      </c>
      <c r="B2976" s="2">
        <v>0.2176459027141586</v>
      </c>
      <c r="C2976" s="2">
        <v>185</v>
      </c>
      <c r="D2976" s="2">
        <v>58.918918918918919</v>
      </c>
    </row>
    <row r="2977" spans="1:4" x14ac:dyDescent="0.35">
      <c r="A2977" s="2" t="s">
        <v>2973</v>
      </c>
      <c r="B2977" s="2">
        <v>5.6965877249615098E-2</v>
      </c>
      <c r="C2977" s="2">
        <v>86</v>
      </c>
      <c r="D2977" s="2">
        <v>51.162790697674417</v>
      </c>
    </row>
    <row r="2978" spans="1:4" x14ac:dyDescent="0.35">
      <c r="A2978" s="2" t="s">
        <v>2974</v>
      </c>
      <c r="B2978" s="2">
        <v>-2.3478848546214182</v>
      </c>
      <c r="C2978" s="2">
        <v>27</v>
      </c>
      <c r="D2978" s="2">
        <v>55.555555555555557</v>
      </c>
    </row>
    <row r="2979" spans="1:4" x14ac:dyDescent="0.35">
      <c r="A2979" s="2" t="s">
        <v>2975</v>
      </c>
      <c r="B2979" s="2">
        <v>0.33598247664874398</v>
      </c>
      <c r="C2979" s="2">
        <v>292</v>
      </c>
      <c r="D2979" s="2">
        <v>53.082191780821923</v>
      </c>
    </row>
    <row r="2980" spans="1:4" x14ac:dyDescent="0.35">
      <c r="A2980" s="2" t="s">
        <v>2976</v>
      </c>
      <c r="B2980" s="2">
        <v>-0.25742262325343379</v>
      </c>
      <c r="C2980" s="2">
        <v>238</v>
      </c>
      <c r="D2980" s="2">
        <v>42.436974789915958</v>
      </c>
    </row>
    <row r="2981" spans="1:4" x14ac:dyDescent="0.35">
      <c r="A2981" s="2" t="s">
        <v>2977</v>
      </c>
      <c r="B2981" s="2">
        <v>2.2970291919696568</v>
      </c>
      <c r="C2981" s="2">
        <v>137</v>
      </c>
      <c r="D2981" s="2">
        <v>52.554744525547449</v>
      </c>
    </row>
    <row r="2982" spans="1:4" x14ac:dyDescent="0.35">
      <c r="A2982" s="2" t="s">
        <v>2978</v>
      </c>
      <c r="B2982" s="2">
        <v>0.56242459465063455</v>
      </c>
      <c r="C2982" s="2">
        <v>268</v>
      </c>
      <c r="D2982" s="2">
        <v>45.522388059701491</v>
      </c>
    </row>
    <row r="2983" spans="1:4" x14ac:dyDescent="0.35">
      <c r="A2983" s="2" t="s">
        <v>2979</v>
      </c>
      <c r="B2983" s="2">
        <v>1.2226713526591879</v>
      </c>
      <c r="C2983" s="2">
        <v>192</v>
      </c>
      <c r="D2983" s="2">
        <v>52.083333333333343</v>
      </c>
    </row>
    <row r="2984" spans="1:4" x14ac:dyDescent="0.35">
      <c r="A2984" s="2" t="s">
        <v>2980</v>
      </c>
      <c r="B2984" s="2">
        <v>0.55018735997627299</v>
      </c>
      <c r="C2984" s="2">
        <v>307</v>
      </c>
      <c r="D2984" s="2">
        <v>53.094462540716613</v>
      </c>
    </row>
    <row r="2985" spans="1:4" x14ac:dyDescent="0.35">
      <c r="A2985" s="2" t="s">
        <v>2981</v>
      </c>
      <c r="B2985" s="2">
        <v>0.47626021340911873</v>
      </c>
      <c r="C2985" s="2">
        <v>278</v>
      </c>
      <c r="D2985" s="2">
        <v>52.877697841726622</v>
      </c>
    </row>
    <row r="2986" spans="1:4" x14ac:dyDescent="0.35">
      <c r="A2986" s="2" t="s">
        <v>2982</v>
      </c>
      <c r="B2986" s="2">
        <v>0.33917051360206057</v>
      </c>
      <c r="C2986" s="2">
        <v>82</v>
      </c>
      <c r="D2986" s="2">
        <v>42.68292682926829</v>
      </c>
    </row>
    <row r="2987" spans="1:4" x14ac:dyDescent="0.35">
      <c r="A2987" s="2" t="s">
        <v>2983</v>
      </c>
      <c r="B2987" s="2">
        <v>-0.62195224472531008</v>
      </c>
      <c r="C2987" s="2">
        <v>101</v>
      </c>
      <c r="D2987" s="2">
        <v>40.594059405940598</v>
      </c>
    </row>
    <row r="2988" spans="1:4" x14ac:dyDescent="0.35">
      <c r="A2988" s="2" t="s">
        <v>2984</v>
      </c>
      <c r="B2988" s="2">
        <v>0.95745933550774875</v>
      </c>
      <c r="C2988" s="2">
        <v>143</v>
      </c>
      <c r="D2988" s="2">
        <v>51.048951048951047</v>
      </c>
    </row>
    <row r="2989" spans="1:4" x14ac:dyDescent="0.35">
      <c r="A2989" s="2" t="s">
        <v>2985</v>
      </c>
      <c r="B2989" s="2">
        <v>-2.0970323076113462</v>
      </c>
      <c r="C2989" s="2">
        <v>51</v>
      </c>
      <c r="D2989" s="2">
        <v>52.941176470588239</v>
      </c>
    </row>
    <row r="2990" spans="1:4" x14ac:dyDescent="0.35">
      <c r="A2990" s="2" t="s">
        <v>2986</v>
      </c>
      <c r="B2990" s="2">
        <v>4.4769759441346526</v>
      </c>
      <c r="C2990" s="2">
        <v>3</v>
      </c>
      <c r="D2990" s="2">
        <v>33.333333333333329</v>
      </c>
    </row>
    <row r="2991" spans="1:4" x14ac:dyDescent="0.35">
      <c r="A2991" s="2" t="s">
        <v>2987</v>
      </c>
      <c r="B2991" s="2">
        <v>-4.6750871014340607</v>
      </c>
      <c r="C2991" s="2">
        <v>77</v>
      </c>
      <c r="D2991" s="2">
        <v>32.467532467532457</v>
      </c>
    </row>
    <row r="2992" spans="1:4" x14ac:dyDescent="0.35">
      <c r="A2992" s="2" t="s">
        <v>2988</v>
      </c>
      <c r="B2992" s="2">
        <v>0.31751325314834927</v>
      </c>
      <c r="C2992" s="2">
        <v>314</v>
      </c>
      <c r="D2992" s="2">
        <v>54.458598726114651</v>
      </c>
    </row>
    <row r="2993" spans="1:4" x14ac:dyDescent="0.35">
      <c r="A2993" s="2" t="s">
        <v>2989</v>
      </c>
      <c r="B2993" s="2">
        <v>3.8884006821127137E-2</v>
      </c>
      <c r="C2993" s="2">
        <v>168</v>
      </c>
      <c r="D2993" s="2">
        <v>50</v>
      </c>
    </row>
    <row r="2994" spans="1:4" x14ac:dyDescent="0.35">
      <c r="A2994" s="2" t="s">
        <v>2990</v>
      </c>
      <c r="B2994" s="2">
        <v>-1.2255413178972721</v>
      </c>
      <c r="C2994" s="2">
        <v>77</v>
      </c>
      <c r="D2994" s="2">
        <v>41.558441558441558</v>
      </c>
    </row>
    <row r="2995" spans="1:4" x14ac:dyDescent="0.35">
      <c r="A2995" s="2" t="s">
        <v>2991</v>
      </c>
      <c r="B2995" s="2">
        <v>-2.587610074691971</v>
      </c>
      <c r="C2995" s="2">
        <v>69</v>
      </c>
      <c r="D2995" s="2">
        <v>37.681159420289859</v>
      </c>
    </row>
    <row r="2996" spans="1:4" x14ac:dyDescent="0.35">
      <c r="A2996" s="2" t="s">
        <v>2992</v>
      </c>
      <c r="B2996" s="2">
        <v>-0.83351429035350977</v>
      </c>
      <c r="C2996" s="2">
        <v>78</v>
      </c>
      <c r="D2996" s="2">
        <v>41.025641025641022</v>
      </c>
    </row>
    <row r="2997" spans="1:4" x14ac:dyDescent="0.35">
      <c r="A2997" s="2" t="s">
        <v>2993</v>
      </c>
      <c r="B2997" s="2">
        <v>-7.3317041798203757</v>
      </c>
      <c r="C2997" s="2">
        <v>39</v>
      </c>
      <c r="D2997" s="2">
        <v>28.205128205128201</v>
      </c>
    </row>
    <row r="2998" spans="1:4" x14ac:dyDescent="0.35">
      <c r="A2998" s="2" t="s">
        <v>2994</v>
      </c>
      <c r="B2998" s="2">
        <v>-0.34783039011023748</v>
      </c>
      <c r="C2998" s="2">
        <v>49</v>
      </c>
      <c r="D2998" s="2">
        <v>42.857142857142847</v>
      </c>
    </row>
    <row r="2999" spans="1:4" x14ac:dyDescent="0.35">
      <c r="A2999" s="2" t="s">
        <v>2995</v>
      </c>
      <c r="B2999" s="2">
        <v>0.66012821434684454</v>
      </c>
      <c r="C2999" s="2">
        <v>176</v>
      </c>
      <c r="D2999" s="2">
        <v>51.136363636363633</v>
      </c>
    </row>
    <row r="3000" spans="1:4" x14ac:dyDescent="0.35">
      <c r="A3000" s="2" t="s">
        <v>2996</v>
      </c>
      <c r="B3000" s="2">
        <v>0.77769509643856871</v>
      </c>
      <c r="C3000" s="2">
        <v>130</v>
      </c>
      <c r="D3000" s="2">
        <v>49.230769230769234</v>
      </c>
    </row>
    <row r="3001" spans="1:4" x14ac:dyDescent="0.35">
      <c r="A3001" s="2" t="s">
        <v>2997</v>
      </c>
      <c r="B3001" s="2">
        <v>0.32094355698561999</v>
      </c>
      <c r="C3001" s="2">
        <v>196</v>
      </c>
      <c r="D3001" s="2">
        <v>48.469387755102041</v>
      </c>
    </row>
    <row r="3002" spans="1:4" x14ac:dyDescent="0.35">
      <c r="A3002" s="2" t="s">
        <v>2998</v>
      </c>
      <c r="B3002" s="2">
        <v>-2.553618012184344E-2</v>
      </c>
      <c r="C3002" s="2">
        <v>75</v>
      </c>
      <c r="D3002" s="2">
        <v>50.666666666666671</v>
      </c>
    </row>
    <row r="3003" spans="1:4" x14ac:dyDescent="0.35">
      <c r="A3003" s="2" t="s">
        <v>2999</v>
      </c>
      <c r="B3003" s="2">
        <v>0.24550579252311519</v>
      </c>
      <c r="C3003" s="2">
        <v>84</v>
      </c>
      <c r="D3003" s="2">
        <v>48.80952380952381</v>
      </c>
    </row>
    <row r="3004" spans="1:4" x14ac:dyDescent="0.35">
      <c r="A3004" s="2" t="s">
        <v>3000</v>
      </c>
      <c r="B3004" s="2">
        <v>-10.940549119757581</v>
      </c>
      <c r="C3004" s="2">
        <v>33</v>
      </c>
      <c r="D3004" s="2">
        <v>30.303030303030301</v>
      </c>
    </row>
    <row r="3005" spans="1:4" x14ac:dyDescent="0.35">
      <c r="A3005" s="2" t="s">
        <v>3001</v>
      </c>
      <c r="B3005" s="2">
        <v>0.89204412443188996</v>
      </c>
      <c r="C3005" s="2">
        <v>75</v>
      </c>
      <c r="D3005" s="2">
        <v>48</v>
      </c>
    </row>
    <row r="3006" spans="1:4" x14ac:dyDescent="0.35">
      <c r="A3006" s="2" t="s">
        <v>3002</v>
      </c>
      <c r="B3006" s="2">
        <v>2.679669792771433</v>
      </c>
      <c r="C3006" s="2">
        <v>87</v>
      </c>
      <c r="D3006" s="2">
        <v>57.47126436781609</v>
      </c>
    </row>
    <row r="3007" spans="1:4" x14ac:dyDescent="0.35">
      <c r="A3007" s="2" t="s">
        <v>3003</v>
      </c>
      <c r="B3007" s="2">
        <v>-4.1653413065604328</v>
      </c>
      <c r="C3007" s="2">
        <v>29</v>
      </c>
      <c r="D3007" s="2">
        <v>34.482758620689658</v>
      </c>
    </row>
    <row r="3008" spans="1:4" x14ac:dyDescent="0.35">
      <c r="A3008" s="2" t="s">
        <v>3004</v>
      </c>
      <c r="B3008" s="2">
        <v>-7.0778206841803915E-2</v>
      </c>
      <c r="C3008" s="2">
        <v>279</v>
      </c>
      <c r="D3008" s="2">
        <v>55.913978494623649</v>
      </c>
    </row>
    <row r="3009" spans="1:4" x14ac:dyDescent="0.35">
      <c r="A3009" s="2" t="s">
        <v>3005</v>
      </c>
      <c r="B3009" s="2">
        <v>-7.2818613010983473</v>
      </c>
      <c r="C3009" s="2">
        <v>28</v>
      </c>
      <c r="D3009" s="2">
        <v>28.571428571428569</v>
      </c>
    </row>
    <row r="3010" spans="1:4" x14ac:dyDescent="0.35">
      <c r="A3010" s="2" t="s">
        <v>3006</v>
      </c>
      <c r="B3010" s="2">
        <v>0.32261400319635308</v>
      </c>
      <c r="C3010" s="2">
        <v>283</v>
      </c>
      <c r="D3010" s="2">
        <v>47.703180212014132</v>
      </c>
    </row>
    <row r="3011" spans="1:4" x14ac:dyDescent="0.35">
      <c r="A3011" s="2" t="s">
        <v>3007</v>
      </c>
      <c r="B3011" s="2">
        <v>-2.6935334920597849</v>
      </c>
      <c r="C3011" s="2">
        <v>48</v>
      </c>
      <c r="D3011" s="2">
        <v>35.416666666666671</v>
      </c>
    </row>
    <row r="3012" spans="1:4" x14ac:dyDescent="0.35">
      <c r="A3012" s="2" t="s">
        <v>3008</v>
      </c>
      <c r="B3012" s="2">
        <v>1.382788681006786</v>
      </c>
      <c r="C3012" s="2">
        <v>265</v>
      </c>
      <c r="D3012" s="2">
        <v>38.867924528301891</v>
      </c>
    </row>
    <row r="3013" spans="1:4" x14ac:dyDescent="0.35">
      <c r="A3013" s="2" t="s">
        <v>3009</v>
      </c>
      <c r="B3013" s="2">
        <v>-1.1780074626117849</v>
      </c>
      <c r="C3013" s="2">
        <v>181</v>
      </c>
      <c r="D3013" s="2">
        <v>39.77900552486188</v>
      </c>
    </row>
    <row r="3014" spans="1:4" x14ac:dyDescent="0.35">
      <c r="A3014" s="2" t="s">
        <v>3010</v>
      </c>
      <c r="B3014" s="2">
        <v>2.042793147654232</v>
      </c>
      <c r="C3014" s="2">
        <v>40</v>
      </c>
      <c r="D3014" s="2">
        <v>40</v>
      </c>
    </row>
    <row r="3015" spans="1:4" x14ac:dyDescent="0.35">
      <c r="A3015" s="2" t="s">
        <v>3011</v>
      </c>
      <c r="B3015" s="2">
        <v>-12.64514143828017</v>
      </c>
      <c r="C3015" s="2">
        <v>9</v>
      </c>
      <c r="D3015" s="2">
        <v>33.333333333333329</v>
      </c>
    </row>
    <row r="3016" spans="1:4" x14ac:dyDescent="0.35">
      <c r="A3016" s="2" t="s">
        <v>3012</v>
      </c>
      <c r="B3016" s="2">
        <v>0.30328378059030209</v>
      </c>
      <c r="C3016" s="2">
        <v>249</v>
      </c>
      <c r="D3016" s="2">
        <v>43.373493975903607</v>
      </c>
    </row>
    <row r="3017" spans="1:4" x14ac:dyDescent="0.35">
      <c r="A3017" s="2" t="s">
        <v>3013</v>
      </c>
      <c r="B3017" s="2">
        <v>7.9862318390544251</v>
      </c>
      <c r="C3017" s="2">
        <v>87</v>
      </c>
      <c r="D3017" s="2">
        <v>47.126436781609193</v>
      </c>
    </row>
    <row r="3018" spans="1:4" x14ac:dyDescent="0.35">
      <c r="A3018" s="2" t="s">
        <v>3014</v>
      </c>
      <c r="B3018" s="2">
        <v>1.190784051407912</v>
      </c>
      <c r="C3018" s="2">
        <v>12</v>
      </c>
      <c r="D3018" s="2">
        <v>41.666666666666671</v>
      </c>
    </row>
    <row r="3019" spans="1:4" x14ac:dyDescent="0.35">
      <c r="A3019" s="2" t="s">
        <v>3015</v>
      </c>
      <c r="B3019" s="2">
        <v>-4.3387503833869356</v>
      </c>
      <c r="C3019" s="2">
        <v>61</v>
      </c>
      <c r="D3019" s="2">
        <v>31.147540983606561</v>
      </c>
    </row>
    <row r="3020" spans="1:4" x14ac:dyDescent="0.35">
      <c r="A3020" s="2" t="s">
        <v>3016</v>
      </c>
      <c r="B3020" s="2">
        <v>0.40208764327498431</v>
      </c>
      <c r="C3020" s="2">
        <v>85</v>
      </c>
      <c r="D3020" s="2">
        <v>48.235294117647058</v>
      </c>
    </row>
    <row r="3021" spans="1:4" x14ac:dyDescent="0.35">
      <c r="A3021" s="2" t="s">
        <v>3017</v>
      </c>
      <c r="B3021" s="2">
        <v>0.50471066559956146</v>
      </c>
      <c r="C3021" s="2">
        <v>267</v>
      </c>
      <c r="D3021" s="2">
        <v>51.310861423220977</v>
      </c>
    </row>
    <row r="3022" spans="1:4" x14ac:dyDescent="0.35">
      <c r="A3022" s="2" t="s">
        <v>3018</v>
      </c>
      <c r="B3022" s="2">
        <v>-4.9518220329250786</v>
      </c>
      <c r="C3022" s="2">
        <v>24</v>
      </c>
      <c r="D3022" s="2">
        <v>33.333333333333329</v>
      </c>
    </row>
    <row r="3023" spans="1:4" x14ac:dyDescent="0.35">
      <c r="A3023" s="2" t="s">
        <v>3019</v>
      </c>
      <c r="B3023" s="2">
        <v>6.7521685640725693E-2</v>
      </c>
      <c r="C3023" s="2">
        <v>42</v>
      </c>
      <c r="D3023" s="2">
        <v>45.238095238095241</v>
      </c>
    </row>
    <row r="3024" spans="1:4" x14ac:dyDescent="0.35">
      <c r="A3024" s="2" t="s">
        <v>3020</v>
      </c>
      <c r="B3024" s="2">
        <v>-0.19268524236633061</v>
      </c>
      <c r="C3024" s="2">
        <v>114</v>
      </c>
      <c r="D3024" s="2">
        <v>49.122807017543863</v>
      </c>
    </row>
    <row r="3025" spans="1:4" x14ac:dyDescent="0.35">
      <c r="A3025" s="2" t="s">
        <v>3021</v>
      </c>
      <c r="B3025" s="2">
        <v>-16.809113936312219</v>
      </c>
      <c r="C3025" s="2">
        <v>3</v>
      </c>
      <c r="D3025" s="2">
        <v>0</v>
      </c>
    </row>
    <row r="3026" spans="1:4" x14ac:dyDescent="0.35">
      <c r="A3026" s="2" t="s">
        <v>3022</v>
      </c>
      <c r="B3026" s="2">
        <v>1.2059244256910959</v>
      </c>
      <c r="C3026" s="2">
        <v>194</v>
      </c>
      <c r="D3026" s="2">
        <v>56.185567010309278</v>
      </c>
    </row>
    <row r="3027" spans="1:4" x14ac:dyDescent="0.35">
      <c r="A3027" s="2" t="s">
        <v>3023</v>
      </c>
      <c r="B3027" s="2">
        <v>-11.86319224609975</v>
      </c>
      <c r="C3027" s="2">
        <v>37</v>
      </c>
      <c r="D3027" s="2">
        <v>32.432432432432442</v>
      </c>
    </row>
    <row r="3028" spans="1:4" x14ac:dyDescent="0.35">
      <c r="A3028" s="2" t="s">
        <v>3024</v>
      </c>
      <c r="B3028" s="2">
        <v>9.4249446216688284</v>
      </c>
      <c r="C3028" s="2">
        <v>9</v>
      </c>
      <c r="D3028" s="2">
        <v>55.555555555555557</v>
      </c>
    </row>
    <row r="3029" spans="1:4" x14ac:dyDescent="0.35">
      <c r="A3029" s="2" t="s">
        <v>3025</v>
      </c>
      <c r="B3029" s="2">
        <v>1.2279283290714369</v>
      </c>
      <c r="C3029" s="2">
        <v>148</v>
      </c>
      <c r="D3029" s="2">
        <v>51.351351351351347</v>
      </c>
    </row>
    <row r="3030" spans="1:4" x14ac:dyDescent="0.35">
      <c r="A3030" s="2" t="s">
        <v>3026</v>
      </c>
      <c r="B3030" s="2">
        <v>4.8724095902255016</v>
      </c>
      <c r="C3030" s="2">
        <v>32</v>
      </c>
      <c r="D3030" s="2">
        <v>46.875</v>
      </c>
    </row>
    <row r="3031" spans="1:4" x14ac:dyDescent="0.35">
      <c r="A3031" s="2" t="s">
        <v>3027</v>
      </c>
      <c r="B3031" s="2">
        <v>-0.81348072757841949</v>
      </c>
      <c r="C3031" s="2">
        <v>70</v>
      </c>
      <c r="D3031" s="2">
        <v>37.142857142857153</v>
      </c>
    </row>
    <row r="3032" spans="1:4" x14ac:dyDescent="0.35">
      <c r="A3032" s="2" t="s">
        <v>3028</v>
      </c>
      <c r="B3032" s="2">
        <v>-7.405960642246745</v>
      </c>
      <c r="C3032" s="2">
        <v>14</v>
      </c>
      <c r="D3032" s="2">
        <v>21.428571428571431</v>
      </c>
    </row>
    <row r="3033" spans="1:4" x14ac:dyDescent="0.35">
      <c r="A3033" s="2" t="s">
        <v>3029</v>
      </c>
      <c r="B3033" s="2">
        <v>0.854498362635292</v>
      </c>
      <c r="C3033" s="2">
        <v>289</v>
      </c>
      <c r="D3033" s="2">
        <v>54.325259515570927</v>
      </c>
    </row>
    <row r="3034" spans="1:4" x14ac:dyDescent="0.35">
      <c r="A3034" s="2" t="s">
        <v>3030</v>
      </c>
      <c r="B3034" s="2">
        <v>-8.5607320026972467</v>
      </c>
      <c r="C3034" s="2">
        <v>35</v>
      </c>
      <c r="D3034" s="2">
        <v>48.571428571428569</v>
      </c>
    </row>
    <row r="3035" spans="1:4" x14ac:dyDescent="0.35">
      <c r="A3035" s="2" t="s">
        <v>3031</v>
      </c>
      <c r="B3035" s="2">
        <v>-0.41366756276838279</v>
      </c>
      <c r="C3035" s="2">
        <v>61</v>
      </c>
      <c r="D3035" s="2">
        <v>42.622950819672127</v>
      </c>
    </row>
    <row r="3036" spans="1:4" x14ac:dyDescent="0.35">
      <c r="A3036" s="2" t="s">
        <v>3032</v>
      </c>
      <c r="B3036" s="2">
        <v>0.54573557200030542</v>
      </c>
      <c r="C3036" s="2">
        <v>299</v>
      </c>
      <c r="D3036" s="2">
        <v>51.170568561872912</v>
      </c>
    </row>
    <row r="3037" spans="1:4" x14ac:dyDescent="0.35">
      <c r="A3037" s="2" t="s">
        <v>3033</v>
      </c>
      <c r="B3037" s="2">
        <v>-1.0785077892942809</v>
      </c>
      <c r="C3037" s="2">
        <v>28</v>
      </c>
      <c r="D3037" s="2">
        <v>39.285714285714278</v>
      </c>
    </row>
    <row r="3038" spans="1:4" x14ac:dyDescent="0.35">
      <c r="A3038" s="2" t="s">
        <v>3034</v>
      </c>
      <c r="B3038" s="2">
        <v>0.81139017674116687</v>
      </c>
      <c r="C3038" s="2">
        <v>243</v>
      </c>
      <c r="D3038" s="2">
        <v>48.148148148148152</v>
      </c>
    </row>
    <row r="3039" spans="1:4" x14ac:dyDescent="0.35">
      <c r="A3039" s="2" t="s">
        <v>3035</v>
      </c>
      <c r="B3039" s="2">
        <v>0.61794659407361507</v>
      </c>
      <c r="C3039" s="2">
        <v>220</v>
      </c>
      <c r="D3039" s="2">
        <v>55.000000000000007</v>
      </c>
    </row>
    <row r="3040" spans="1:4" x14ac:dyDescent="0.35">
      <c r="A3040" s="2" t="s">
        <v>3036</v>
      </c>
      <c r="B3040" s="2">
        <v>-0.33246973825447063</v>
      </c>
      <c r="C3040" s="2">
        <v>65</v>
      </c>
      <c r="D3040" s="2">
        <v>41.53846153846154</v>
      </c>
    </row>
    <row r="3041" spans="1:4" x14ac:dyDescent="0.35">
      <c r="A3041" s="2" t="s">
        <v>3037</v>
      </c>
      <c r="B3041" s="2">
        <v>0.61748329000683722</v>
      </c>
      <c r="C3041" s="2">
        <v>38</v>
      </c>
      <c r="D3041" s="2">
        <v>39.473684210526322</v>
      </c>
    </row>
    <row r="3042" spans="1:4" x14ac:dyDescent="0.35">
      <c r="A3042" s="2" t="s">
        <v>3038</v>
      </c>
      <c r="B3042" s="2">
        <v>0.53689792769306965</v>
      </c>
      <c r="C3042" s="2">
        <v>288</v>
      </c>
      <c r="D3042" s="2">
        <v>53.472222222222221</v>
      </c>
    </row>
    <row r="3043" spans="1:4" x14ac:dyDescent="0.35">
      <c r="A3043" s="2" t="s">
        <v>3039</v>
      </c>
      <c r="B3043" s="2">
        <v>0.26114435275230719</v>
      </c>
      <c r="C3043" s="2">
        <v>305</v>
      </c>
      <c r="D3043" s="2">
        <v>51.47540983606558</v>
      </c>
    </row>
    <row r="3044" spans="1:4" x14ac:dyDescent="0.35">
      <c r="A3044" s="2" t="s">
        <v>3040</v>
      </c>
      <c r="B3044" s="2">
        <v>27.470426119245548</v>
      </c>
      <c r="C3044" s="2">
        <v>18</v>
      </c>
      <c r="D3044" s="2">
        <v>44.444444444444443</v>
      </c>
    </row>
    <row r="3045" spans="1:4" x14ac:dyDescent="0.35">
      <c r="A3045" s="2" t="s">
        <v>3041</v>
      </c>
      <c r="B3045" s="2">
        <v>-1.565107519846443</v>
      </c>
      <c r="C3045" s="2">
        <v>66</v>
      </c>
      <c r="D3045" s="2">
        <v>48.484848484848477</v>
      </c>
    </row>
    <row r="3046" spans="1:4" x14ac:dyDescent="0.35">
      <c r="A3046" s="2" t="s">
        <v>3042</v>
      </c>
      <c r="B3046" s="2">
        <v>1.3288415489249421</v>
      </c>
      <c r="C3046" s="2">
        <v>117</v>
      </c>
      <c r="D3046" s="2">
        <v>52.991452991453002</v>
      </c>
    </row>
    <row r="3047" spans="1:4" x14ac:dyDescent="0.35">
      <c r="A3047" s="2" t="s">
        <v>3043</v>
      </c>
      <c r="B3047" s="2">
        <v>0.39897420669303679</v>
      </c>
      <c r="C3047" s="2">
        <v>82</v>
      </c>
      <c r="D3047" s="2">
        <v>50</v>
      </c>
    </row>
    <row r="3048" spans="1:4" x14ac:dyDescent="0.35">
      <c r="A3048" s="2" t="s">
        <v>3044</v>
      </c>
      <c r="B3048" s="2">
        <v>0.72080234325702097</v>
      </c>
      <c r="C3048" s="2">
        <v>60</v>
      </c>
      <c r="D3048" s="2">
        <v>45</v>
      </c>
    </row>
    <row r="3049" spans="1:4" x14ac:dyDescent="0.35">
      <c r="A3049" s="2" t="s">
        <v>3045</v>
      </c>
      <c r="B3049" s="2">
        <v>-2.2083089731049892</v>
      </c>
      <c r="C3049" s="2">
        <v>13</v>
      </c>
      <c r="D3049" s="2">
        <v>46.153846153846153</v>
      </c>
    </row>
    <row r="3050" spans="1:4" x14ac:dyDescent="0.35">
      <c r="A3050" s="2" t="s">
        <v>3046</v>
      </c>
      <c r="B3050" s="2">
        <v>3.0537717404454101</v>
      </c>
      <c r="C3050" s="2">
        <v>98</v>
      </c>
      <c r="D3050" s="2">
        <v>63.265306122448983</v>
      </c>
    </row>
    <row r="3051" spans="1:4" x14ac:dyDescent="0.35">
      <c r="A3051" s="2" t="s">
        <v>3047</v>
      </c>
      <c r="B3051" s="2">
        <v>0.70529624650070843</v>
      </c>
      <c r="C3051" s="2">
        <v>271</v>
      </c>
      <c r="D3051" s="2">
        <v>51.291512915129147</v>
      </c>
    </row>
    <row r="3052" spans="1:4" x14ac:dyDescent="0.35">
      <c r="A3052" s="2" t="s">
        <v>3048</v>
      </c>
      <c r="B3052" s="2">
        <v>0.31922885895936393</v>
      </c>
      <c r="C3052" s="2">
        <v>21</v>
      </c>
      <c r="D3052" s="2">
        <v>38.095238095238088</v>
      </c>
    </row>
    <row r="3053" spans="1:4" x14ac:dyDescent="0.35">
      <c r="A3053" s="2" t="s">
        <v>3049</v>
      </c>
      <c r="B3053" s="2">
        <v>1.1037925174099741</v>
      </c>
      <c r="C3053" s="2">
        <v>129</v>
      </c>
      <c r="D3053" s="2">
        <v>47.286821705426362</v>
      </c>
    </row>
    <row r="3054" spans="1:4" x14ac:dyDescent="0.35">
      <c r="A3054" s="2" t="s">
        <v>3050</v>
      </c>
      <c r="B3054" s="2">
        <v>-0.45657331983298688</v>
      </c>
      <c r="C3054" s="2">
        <v>117</v>
      </c>
      <c r="D3054" s="2">
        <v>47.008547008546998</v>
      </c>
    </row>
    <row r="3055" spans="1:4" x14ac:dyDescent="0.35">
      <c r="A3055" s="2" t="s">
        <v>3051</v>
      </c>
      <c r="B3055" s="2">
        <v>2.3480630393194701</v>
      </c>
      <c r="C3055" s="2">
        <v>274</v>
      </c>
      <c r="D3055" s="2">
        <v>44.525547445255476</v>
      </c>
    </row>
  </sheetData>
  <mergeCells count="2">
    <mergeCell ref="A5:D5"/>
    <mergeCell ref="A2:D3"/>
  </mergeCells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Marín</cp:lastModifiedBy>
  <dcterms:created xsi:type="dcterms:W3CDTF">2025-03-07T11:24:10Z</dcterms:created>
  <dcterms:modified xsi:type="dcterms:W3CDTF">2025-03-07T12:03:15Z</dcterms:modified>
</cp:coreProperties>
</file>