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tosdata-my.sharepoint.com/personal/sabrina_ali_ctos_com_my/Documents/00 Reference/04 API Spec/CTOS ENQWS v5.11.0/1. Appendix/"/>
    </mc:Choice>
  </mc:AlternateContent>
  <xr:revisionPtr revIDLastSave="17" documentId="13_ncr:1_{87F77E68-AFAF-4456-BC37-371B3E6299F8}" xr6:coauthVersionLast="47" xr6:coauthVersionMax="47" xr10:uidLastSave="{0816A2FB-041C-4E1C-98FC-292D072DD8F6}"/>
  <bookViews>
    <workbookView xWindow="-110" yWindow="-110" windowWidth="19420" windowHeight="11500" tabRatio="990" firstSheet="22" activeTab="26" xr2:uid="{00000000-000D-0000-FFFF-FFFF00000000}"/>
  </bookViews>
  <sheets>
    <sheet name="Report Header" sheetId="1" r:id="rId1"/>
    <sheet name="A - CTOS Score &amp; MyCTOS Score" sheetId="2" r:id="rId2"/>
    <sheet name="A - CTOS SME Score" sheetId="3" r:id="rId3"/>
    <sheet name="A - CTOS Litigation Index" sheetId="4" r:id="rId4"/>
    <sheet name="A - Section Summary" sheetId="5" r:id="rId5"/>
    <sheet name="A - ID Verification (MyCTOS Ind" sheetId="6" r:id="rId6"/>
    <sheet name="A - ID Verification (CTOS Indiv" sheetId="7" r:id="rId7"/>
    <sheet name="A - ID Verification (CTOS Comme" sheetId="8" r:id="rId8"/>
    <sheet name="A - ID Verification (CTOS Busin" sheetId="9" r:id="rId9"/>
    <sheet name="A - ID Verification (LitE Indiv" sheetId="10" r:id="rId10"/>
    <sheet name="A - ID Verification (LitE Comme" sheetId="11" r:id="rId11"/>
    <sheet name="A - ID Verification (LitE Busin" sheetId="12" r:id="rId12"/>
    <sheet name="A - Financials and Shareholders" sheetId="13" r:id="rId13"/>
    <sheet name="A - Analytical Product" sheetId="39" r:id="rId14"/>
    <sheet name="A - Credit Info At A Glance (My" sheetId="14" r:id="rId15"/>
    <sheet name="A - Credit Info At A Glance (CT" sheetId="15" r:id="rId16"/>
    <sheet name="A - Credit Infor At A Glance (" sheetId="16" r:id="rId17"/>
    <sheet name="A - eTR Plus At A Glance" sheetId="37" r:id="rId18"/>
    <sheet name="A - Top 5 Directorships &amp; Busin" sheetId="17" r:id="rId19"/>
    <sheet name="B - Company Profile" sheetId="18" r:id="rId20"/>
    <sheet name="B1 - Business Profile" sheetId="19" r:id="rId21"/>
    <sheet name="B1 - Directorships &amp; Business I" sheetId="20" r:id="rId22"/>
    <sheet name="B2 - Address Records" sheetId="21" r:id="rId23"/>
    <sheet name="C1 - Banking Payment History" sheetId="22" r:id="rId24"/>
    <sheet name="C2 - CCRIS Supplementary Inform" sheetId="24" r:id="rId25"/>
    <sheet name="C3 - Sistem Potongan Gaji Angka" sheetId="25" r:id="rId26"/>
    <sheet name="D-Report Type Title" sheetId="26" r:id="rId27"/>
    <sheet name="D1-Summary" sheetId="27" r:id="rId28"/>
    <sheet name="D1-Legal Cases (Subject As Defe" sheetId="28" r:id="rId29"/>
    <sheet name="D1 - Reserved Legal Cases (Subj" sheetId="29" r:id="rId30"/>
    <sheet name="D2 - Legal Cases (Subject As Pl" sheetId="30" r:id="rId31"/>
    <sheet name="D3 - AMLA (Anti Monry Launderin" sheetId="31" r:id="rId32"/>
    <sheet name="D4 - Legal Cases (Non Personal " sheetId="32" r:id="rId33"/>
    <sheet name="E1 - Etr Plus" sheetId="38" r:id="rId34"/>
    <sheet name="E2 - Trade Reference" sheetId="33" r:id="rId35"/>
    <sheet name="Historical Enquiry" sheetId="34" r:id="rId36"/>
    <sheet name="Trex" sheetId="35" r:id="rId37"/>
    <sheet name="Eils (Internal List)" sheetId="36" r:id="rId3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3" i="37" l="1"/>
  <c r="C4" i="37"/>
  <c r="C5" i="37"/>
  <c r="C6" i="37"/>
  <c r="C7" i="37"/>
  <c r="C8" i="37"/>
  <c r="C9" i="37"/>
  <c r="C2" i="37"/>
</calcChain>
</file>

<file path=xl/sharedStrings.xml><?xml version="1.0" encoding="utf-8"?>
<sst xmlns="http://schemas.openxmlformats.org/spreadsheetml/2006/main" count="9396" uniqueCount="1507">
  <si>
    <t>Report Header</t>
  </si>
  <si>
    <t>Caption</t>
  </si>
  <si>
    <t>Xpath</t>
  </si>
  <si>
    <t>Data Type</t>
  </si>
  <si>
    <t>Length</t>
  </si>
  <si>
    <t>Report No.</t>
  </si>
  <si>
    <t>enq_report/@id</t>
  </si>
  <si>
    <t>STRING</t>
  </si>
  <si>
    <t>Attention</t>
  </si>
  <si>
    <t>enq_report/header/user/@id</t>
  </si>
  <si>
    <t>enq_report/header/user</t>
  </si>
  <si>
    <t>Account</t>
  </si>
  <si>
    <t>enq_report/header/account</t>
  </si>
  <si>
    <t>enq_report/header/company</t>
  </si>
  <si>
    <t>Date</t>
  </si>
  <si>
    <t>enq_report/header/enq_date</t>
  </si>
  <si>
    <t>yyyy-MM-dd</t>
  </si>
  <si>
    <t>enq_report/header/enq_time</t>
  </si>
  <si>
    <t>HH:mm:ss</t>
  </si>
  <si>
    <t>Tel</t>
  </si>
  <si>
    <t>enq_report/header/tel</t>
  </si>
  <si>
    <t>Error</t>
  </si>
  <si>
    <t>enq_report/header/enq_status</t>
  </si>
  <si>
    <t>A: CTOS Score</t>
  </si>
  <si>
    <t>CTOS Score</t>
  </si>
  <si>
    <t>summary/enq_sum/fico_index/@score</t>
  </si>
  <si>
    <t>INTEGER</t>
  </si>
  <si>
    <t>What is affecting my Score?</t>
  </si>
  <si>
    <t>summary/enq_sum/fico_index/fico_factor</t>
  </si>
  <si>
    <t>A: CTOS SME Financial Health Indicator</t>
  </si>
  <si>
    <t>CTOS SME Score</t>
  </si>
  <si>
    <t>A: CTOS Litigation Index</t>
  </si>
  <si>
    <t>CTOS Litigation Index</t>
  </si>
  <si>
    <t>summary/enq_sum/dd_index</t>
  </si>
  <si>
    <t>A: Section Summary</t>
  </si>
  <si>
    <t>Section</t>
  </si>
  <si>
    <t>Selected</t>
  </si>
  <si>
    <t>ID</t>
  </si>
  <si>
    <t>SSM</t>
  </si>
  <si>
    <t>BPH</t>
  </si>
  <si>
    <t>LGL</t>
  </si>
  <si>
    <t>TR</t>
  </si>
  <si>
    <t>IL</t>
  </si>
  <si>
    <t>If “section_a/@data” equal “true” = “A”; else “-”</t>
  </si>
  <si>
    <t>If “section_a/@data” equal “true” = “B”; else “-”</t>
  </si>
  <si>
    <t>If “section_d/@data” equal “true” = “D”; else “-”</t>
  </si>
  <si>
    <t>If “eil_report/@status” equal “1” = “IL”; else “-”</t>
  </si>
  <si>
    <t>A: ID Verification (MyCTOS Individual)</t>
  </si>
  <si>
    <t>Name (Your input)</t>
  </si>
  <si>
    <t>summary/enq_sum/name</t>
  </si>
  <si>
    <t>New ID / Old ID (Your input)</t>
  </si>
  <si>
    <t>summary/enq_sum/nic_brno</t>
  </si>
  <si>
    <t>summary/enq_sum/ic_lcno</t>
  </si>
  <si>
    <t>Name</t>
  </si>
  <si>
    <t>section_a/record/name</t>
  </si>
  <si>
    <t>New ID</t>
  </si>
  <si>
    <t>section_a/record/nic_brno</t>
  </si>
  <si>
    <t>Old ID</t>
  </si>
  <si>
    <t>section_a/record/ic_lcno</t>
  </si>
  <si>
    <t>Date of Birth</t>
  </si>
  <si>
    <t>section_a/record/birth_date</t>
  </si>
  <si>
    <t>DATE</t>
  </si>
  <si>
    <t>dd-MM-yyyy</t>
  </si>
  <si>
    <t>Nationality</t>
  </si>
  <si>
    <t>section_a/record/nationality</t>
  </si>
  <si>
    <t>Address 1</t>
  </si>
  <si>
    <t>section_a/record/addr</t>
  </si>
  <si>
    <t>section_a/record/source</t>
  </si>
  <si>
    <t>Address 2</t>
  </si>
  <si>
    <t>section_a/record/addr1</t>
  </si>
  <si>
    <t>summary/enq_sum/enq_status</t>
  </si>
  <si>
    <t>A: ID Verification (CTOS Individual)</t>
  </si>
  <si>
    <t>Ref No</t>
  </si>
  <si>
    <t>summary/enq_sum/ref_no</t>
  </si>
  <si>
    <t>A: ID Verification (CTOS Commercial)</t>
  </si>
  <si>
    <t>Company Name (Your input)</t>
  </si>
  <si>
    <t>Registration No (Your input)</t>
  </si>
  <si>
    <t>Company Name</t>
  </si>
  <si>
    <t>Registration No (Old/New)</t>
  </si>
  <si>
    <t>section_a/record/lc_checksum</t>
  </si>
  <si>
    <t>section_a/record/additional_registration_no</t>
  </si>
  <si>
    <t>Registration Date</t>
  </si>
  <si>
    <t>section_a/record/register_date</t>
  </si>
  <si>
    <t>Type of Company</t>
  </si>
  <si>
    <t>section_a/record/comp_category/text</t>
  </si>
  <si>
    <t>section_a/record/comp_type/text</t>
  </si>
  <si>
    <t>Registration Address</t>
  </si>
  <si>
    <t>Business Address</t>
  </si>
  <si>
    <t>Business Sector</t>
  </si>
  <si>
    <t>section_a/record/type_of_business</t>
  </si>
  <si>
    <t>Company Status</t>
  </si>
  <si>
    <t>section_a/record/status</t>
  </si>
  <si>
    <t>A: ID Verification (CTOS Business)</t>
  </si>
  <si>
    <t>Business Name (Your input)</t>
  </si>
  <si>
    <t>Business Name</t>
  </si>
  <si>
    <t>section_a/record/register_no</t>
  </si>
  <si>
    <t>section_a/record/reg_date</t>
  </si>
  <si>
    <t>Type</t>
  </si>
  <si>
    <t>section_a/record/business_type</t>
  </si>
  <si>
    <t>Business Type</t>
  </si>
  <si>
    <t>section_a/record/business_nature</t>
  </si>
  <si>
    <t>Business Commenced</t>
  </si>
  <si>
    <t>section_a/record/business_commenced</t>
  </si>
  <si>
    <t>Last Changed Date</t>
  </si>
  <si>
    <t>section_a/record/last_change_date</t>
  </si>
  <si>
    <t>Rob Search Date</t>
  </si>
  <si>
    <t>section_a/record/cpo_date</t>
  </si>
  <si>
    <t>Current Registration Expiry Date</t>
  </si>
  <si>
    <t>section_a/record/expiry_date</t>
  </si>
  <si>
    <t>Business Status</t>
  </si>
  <si>
    <t>Remark</t>
  </si>
  <si>
    <t>section_a/record/remark</t>
  </si>
  <si>
    <t>A: ID Verification (LitE Individual)</t>
  </si>
  <si>
    <t>LitE Status</t>
  </si>
  <si>
    <t>summary/enq_sum/mdi_status</t>
  </si>
  <si>
    <t>A: ID Verification (LitE Commercial)</t>
  </si>
  <si>
    <t>A: ID Verification (LitE Business)</t>
  </si>
  <si>
    <t>A: Financials and Shareholders (CTOS Commercial)</t>
  </si>
  <si>
    <t>Last Updated</t>
  </si>
  <si>
    <t>Previous Name Change</t>
  </si>
  <si>
    <t>section_a/record/previous_names</t>
  </si>
  <si>
    <t>Revenue (RM)</t>
  </si>
  <si>
    <t>section_a/record/accounts/account/turnover</t>
  </si>
  <si>
    <t>DECIMAL</t>
  </si>
  <si>
    <t>15,2</t>
  </si>
  <si>
    <t>Profit After Tax (RM)</t>
  </si>
  <si>
    <t>section_a/record/accounts/account/plnpat</t>
  </si>
  <si>
    <t>Total Assets (RM)</t>
  </si>
  <si>
    <t>section_a/record/accounts/account/totass</t>
  </si>
  <si>
    <t>Paid-Up Capital (RM)</t>
  </si>
  <si>
    <t>section_a/record/paid_up</t>
  </si>
  <si>
    <t>Total Company Charges (RM)</t>
  </si>
  <si>
    <t>section_a/record/charges/@total</t>
  </si>
  <si>
    <t>Directorship</t>
  </si>
  <si>
    <t>section_a/record/directors/director/name (If “section_a/record/directors/director/position” equal “DO” or “DS” or “AD”)</t>
  </si>
  <si>
    <t>Top 5 Shareholders</t>
  </si>
  <si>
    <t>section_a/record/directors/director/name (If “section_a/record/directors/director/position” equal “SO” or “DS”)</t>
  </si>
  <si>
    <t>A: Credit Info At A Glance (MyCTOS Individual)</t>
  </si>
  <si>
    <t>Source</t>
  </si>
  <si>
    <t>Value (Xpath)</t>
  </si>
  <si>
    <t>Bankruptcy Proceedings Record</t>
  </si>
  <si>
    <t>“NEWSPAPER/GAZETTE”</t>
  </si>
  <si>
    <t>section_summary/ctos/bankruptcy/@status</t>
  </si>
  <si>
    <t>“0” - NO, “1” - YES</t>
  </si>
  <si>
    <t>Active legal records in past 24 months
(personal capacity)
- Number
- Value</t>
  </si>
  <si>
    <t>“CTOS”</t>
  </si>
  <si>
    <t>section_summary/ctos/legal_personal_capacity/@total</t>
  </si>
  <si>
    <t>section_summary/ctos/legal_personal_capacity/@value</t>
  </si>
  <si>
    <t>Active legal records in past 24 months
(non-personal capacity)
- Number
- Value</t>
  </si>
  <si>
    <t>section_summary/ctos/legal_non_personal_capacity/@total</t>
  </si>
  <si>
    <t>section_summary/ctos/legal_non_personal_capacity/@value</t>
  </si>
  <si>
    <t>Availability of Legal Records</t>
  </si>
  <si>
    <t>“BNM”</t>
  </si>
  <si>
    <t>section_ccris/summary/legal/@status</t>
  </si>
  <si>
    <t>“0” - NOT SELECTED, “1” - YES</t>
  </si>
  <si>
    <t>Special Attention Accounts</t>
  </si>
  <si>
    <t>section_ccris/summary/special_attention/@status</t>
  </si>
  <si>
    <t>Availability of Dishonoured Cheques</t>
  </si>
  <si>
    <t>section_summary/dcheqs/@entity</t>
  </si>
  <si>
    <t>Outstanding credit facilities
- Number
- Value
- Installments in arrears in past 12 months</t>
  </si>
  <si>
    <t>section_summary/ccris/facility/@total</t>
  </si>
  <si>
    <t>section_summary/ccris/facility/@value</t>
  </si>
  <si>
    <t>section_summary/ccris/facility/@arrears</t>
  </si>
  <si>
    <t>Credit applications in past 12 months
- Total
- Approved
- Pending</t>
  </si>
  <si>
    <t>section_summary/ccris/application/@total</t>
  </si>
  <si>
    <t>section_summary/ccris/application/@approved</t>
  </si>
  <si>
    <t>section_summary/ccris/application/@pending</t>
  </si>
  <si>
    <t>Availability of Trade Referee Listing</t>
  </si>
  <si>
    <t>section_e/@data</t>
  </si>
  <si>
    <t>“true” - YES, “false” - NO</t>
  </si>
  <si>
    <t>A: Credit Info At A Glance (CTOS Individual)</t>
  </si>
  <si>
    <t>A: Credit Info At A Glance (CTOS Commercial)</t>
  </si>
  <si>
    <t>Entity (Xpath)</t>
  </si>
  <si>
    <t>Related Parties (Xpath)</t>
  </si>
  <si>
    <t>Winding Up / Bankruptcy Proceedings Record</t>
  </si>
  <si>
    <t>"Newspaper/Gazette"</t>
  </si>
  <si>
    <t>section_summary/ctos/related_parties/bankruptcy/@status</t>
  </si>
  <si>
    <t>section_summary/ctos/related_parties/legal_personal_capacity/@total</t>
  </si>
  <si>
    <t>section_summary/ctos/related_parties/legal_personal_capacity/@value</t>
  </si>
  <si>
    <t>section_summary/ctos/related_parties/legal_non_personal_capacity/@total</t>
  </si>
  <si>
    <t>section_summary/ctos/related_parties/legal_non_personal_capacity/@value</t>
  </si>
  <si>
    <t>“NOT SELECTED”</t>
  </si>
  <si>
    <t>section_summary/ccris/special_attention/@accounts</t>
  </si>
  <si>
    <t>section_summary/ccris/related_parties/special_attention/@accounts</t>
  </si>
  <si>
    <t>section_summary/dcheqs/@related_parties</t>
  </si>
  <si>
    <t>section_summary/ccris/related_parties/facility/@total</t>
  </si>
  <si>
    <t>section_summary/ccris/related_parties/facility/@value</t>
  </si>
  <si>
    <t>section_summary/ccris/related_parties/facility/@arrears</t>
  </si>
  <si>
    <t>section_summary/ccris/related_parties/application/@total</t>
  </si>
  <si>
    <t>section_summary/ccris/related_parties/application/@approved</t>
  </si>
  <si>
    <t>section_summary/ccris/related_parties/application/@pending</t>
  </si>
  <si>
    <t>“NO”</t>
  </si>
  <si>
    <t>Credit account</t>
  </si>
  <si>
    <t>/section_etr_plus/etrPlusSummary/creditAccount</t>
  </si>
  <si>
    <t>Integer</t>
  </si>
  <si>
    <t>- Active</t>
  </si>
  <si>
    <t>/section_etr_plus/etrPlusSummary/active</t>
  </si>
  <si>
    <t>- Outstanding</t>
  </si>
  <si>
    <t>/section_etr_plus/etrPlusSummary/outStanding</t>
  </si>
  <si>
    <t>- Closed</t>
  </si>
  <si>
    <t>/section_etr_plus/etrPlusSummary/closed</t>
  </si>
  <si>
    <t>Outstanding Amount Overdue</t>
  </si>
  <si>
    <t>/section_etr_plus/etrPlusSummary/outStandingOverDue</t>
  </si>
  <si>
    <t>Double</t>
  </si>
  <si>
    <t>Previous Oustanding Amount Overdue</t>
  </si>
  <si>
    <t>/section_etr_plus/etrPlusSummary/prevOutStandingOverDue</t>
  </si>
  <si>
    <t>No. of days in average due</t>
  </si>
  <si>
    <t>/section_etr_plus/etrPlusSummary/avgDueDays</t>
  </si>
  <si>
    <t>Added text "Days" behinds</t>
  </si>
  <si>
    <t>Percentage of Payment Made on Time</t>
  </si>
  <si>
    <t>/section_etr_plus/etrPlusSummary/ontimePayPercentage</t>
  </si>
  <si>
    <t>Added percentage "%" behinds</t>
  </si>
  <si>
    <t>A: Top 5 Directorships &amp; Business Interests</t>
  </si>
  <si>
    <t>No</t>
  </si>
  <si>
    <t>section_c/record/@seq</t>
  </si>
  <si>
    <t>Company</t>
  </si>
  <si>
    <t>section_c/record/company_name</t>
  </si>
  <si>
    <t>Position</t>
  </si>
  <si>
    <t>section_c/record/position</t>
  </si>
  <si>
    <t>Appoint Date</t>
  </si>
  <si>
    <t>section_c/record/appoint</t>
  </si>
  <si>
    <t>Resign Date</t>
  </si>
  <si>
    <t>section_c/record/resign</t>
  </si>
  <si>
    <t>section_c/record/profit_after_tax</t>
  </si>
  <si>
    <t>Year</t>
  </si>
  <si>
    <t>section_c/record/latest_financial_year</t>
  </si>
  <si>
    <t>Status</t>
  </si>
  <si>
    <t>section_c/record/status</t>
  </si>
  <si>
    <t>Shareholding (%)</t>
  </si>
  <si>
    <t>section_c/record/total_shares_percentage</t>
  </si>
  <si>
    <t>B: Company Profile</t>
  </si>
  <si>
    <t>Rpttype</t>
  </si>
  <si>
    <t>CE</t>
  </si>
  <si>
    <t>section_a/record/@seq</t>
  </si>
  <si>
    <t>LAST UPDATED:</t>
  </si>
  <si>
    <t>section_c/record/cpo_date</t>
  </si>
  <si>
    <t>section_a/record/comp_category</t>
  </si>
  <si>
    <t>section_a/record/comp_type</t>
  </si>
  <si>
    <t>Registered Address</t>
  </si>
  <si>
    <t>Auditor</t>
  </si>
  <si>
    <t>section_a/record/accounts/@auditor_name</t>
  </si>
  <si>
    <t>Financial Year End</t>
  </si>
  <si>
    <t>section_a/record/accounts/account/pldd</t>
  </si>
  <si>
    <t>PREVIOUS NAME CHANGE</t>
  </si>
  <si>
    <t>section_a/record/previous_names/previous_name/@seq</t>
  </si>
  <si>
    <t>section_a/record/previous_names/previous_name/name</t>
  </si>
  <si>
    <t>Date Changed</t>
  </si>
  <si>
    <t>section_a/record/previous_names/previous_name/change_date</t>
  </si>
  <si>
    <t>ADDRESS RECORDS</t>
  </si>
  <si>
    <t>ADDRESS</t>
  </si>
  <si>
    <t>LAST UPDATED</t>
  </si>
  <si>
    <t>SOURCE</t>
  </si>
  <si>
    <t>N/A</t>
  </si>
  <si>
    <t>CCRIS ADDRESS</t>
  </si>
  <si>
    <t>section_a/record/ccris_addresses/ccris_address</t>
  </si>
  <si>
    <t>section_a/record/ccris_addresses/ccris_address/date</t>
  </si>
  <si>
    <t>SHARE CAPITAL</t>
  </si>
  <si>
    <t>section_a/record/capital_details/paidup_capital</t>
  </si>
  <si>
    <t>section_a/record/capital_details/paidup_ord_amount</t>
  </si>
  <si>
    <t>section_a/record/capital_details/paidup_pre_amount</t>
  </si>
  <si>
    <t>section_a/record/capital_details/paidup_oth_amount</t>
  </si>
  <si>
    <t>section_a/record/capital_details/paidup_ord_divided</t>
  </si>
  <si>
    <t>section_a/record/capital_details/paidup_pre_divided</t>
  </si>
  <si>
    <t>section_a/record/capital_details/paidup_oth_divided</t>
  </si>
  <si>
    <t>Total Issue Capital (Ordinary)</t>
  </si>
  <si>
    <t>section_a/record/capital_details/paidup_ord_amount + section_a/record/capital_details/paidup_ord_divided</t>
  </si>
  <si>
    <t>Total Issue Capital (Preference)</t>
  </si>
  <si>
    <t>section_a/record/capital_details/paidup_pre_amount + section_a/record/capital_details/paidup_pre_divided</t>
  </si>
  <si>
    <t>Total Issue Capital (Others)</t>
  </si>
  <si>
    <t>section_a/record/capital_details/paidup_oth_amount + section_a/record/capital_details/paidup_oth_divided</t>
  </si>
  <si>
    <t>DIRECTORS</t>
  </si>
  <si>
    <t>section_a/record/directors/director/name</t>
  </si>
  <si>
    <t>Residential Address</t>
  </si>
  <si>
    <t>section_a/record/directors/director/addr</t>
  </si>
  <si>
    <t>New ID No</t>
  </si>
  <si>
    <t>section_a/record/directors/director/nic_brno</t>
  </si>
  <si>
    <t>Old IC No</t>
  </si>
  <si>
    <t>section_a/record/directors/director/ic_lcno</t>
  </si>
  <si>
    <t>Designation</t>
  </si>
  <si>
    <t>section_a/record/directors/director/position</t>
  </si>
  <si>
    <t>Date of Appointment</t>
  </si>
  <si>
    <t>section_a/record/directors/director/appoint</t>
  </si>
  <si>
    <t>Date of Resignation</t>
  </si>
  <si>
    <t>section_a/record/directors/director/resign_date</t>
  </si>
  <si>
    <t>SECRETARIES</t>
  </si>
  <si>
    <t>section_a/record/secretaries/secretary/name</t>
  </si>
  <si>
    <t>section_a/record/secretaries/secretary/addr</t>
  </si>
  <si>
    <t>section_a/record/secretaries/secretary/nic_brno</t>
  </si>
  <si>
    <t>section_a/record/secretaries/secretary/ic_lcno</t>
  </si>
  <si>
    <t>section_a/record/secretaries/secretary/position</t>
  </si>
  <si>
    <t>section_a/record/secretaries/secretary/appoint</t>
  </si>
  <si>
    <t>section_a/record/secretaries/secretary/resign_date</t>
  </si>
  <si>
    <t>SHAREHOLDERS</t>
  </si>
  <si>
    <t>BR / New ID No</t>
  </si>
  <si>
    <t>LC / Old IC No</t>
  </si>
  <si>
    <t>Shareholding (Shares)</t>
  </si>
  <si>
    <t>section_a/record/directors/director/equity</t>
  </si>
  <si>
    <t>section_a/record/directors/director/equity_percentage</t>
  </si>
  <si>
    <t>COMPANY CHARGES</t>
  </si>
  <si>
    <t>section_a/record/charges/charge/@seq</t>
  </si>
  <si>
    <t>Amount</t>
  </si>
  <si>
    <t>section_a/record/charges/charge/charge_amount</t>
  </si>
  <si>
    <t>Created Date</t>
  </si>
  <si>
    <t>section_a/record/charges/charge/charge_date</t>
  </si>
  <si>
    <t>section_a/record/charges/charge/status</t>
  </si>
  <si>
    <t>Chargee</t>
  </si>
  <si>
    <t>section_a/record/charges/charge/name</t>
  </si>
  <si>
    <t>FINANCIAL HIGHLIGHTS</t>
  </si>
  <si>
    <t>Financial Health Indicator</t>
  </si>
  <si>
    <t>Risk Indicator</t>
  </si>
  <si>
    <t>section_a/record/sme_financial_score/health/@code</t>
  </si>
  <si>
    <t>section_a/record/sme_financial_score/health</t>
  </si>
  <si>
    <t>Potential Credit Line</t>
  </si>
  <si>
    <t>section_a/record/sme_financial_score/limit</t>
  </si>
  <si>
    <t>Exclusion</t>
  </si>
  <si>
    <t>section_a/record/sme_financial_score/exclusion</t>
  </si>
  <si>
    <t>Date of Tabling</t>
  </si>
  <si>
    <t>section_a/record/accounts/account/tabledt</t>
  </si>
  <si>
    <t>section_a/record/accounts/account/auditor_name</t>
  </si>
  <si>
    <t>Auditor Address</t>
  </si>
  <si>
    <t>section_a/record/accounts/account/auditor_address</t>
  </si>
  <si>
    <t>Exempt Private Company</t>
  </si>
  <si>
    <t>section_a/record/accounts/account/pldd (If “section_a/record/accounts/account/exempted” equal to “true”)</t>
  </si>
  <si>
    <t>Unqualified Reports (Y/N)</t>
  </si>
  <si>
    <t>section_a/record/accounts/account/unqrep (“true” equal to “Y”; “false” equal to “N”)</t>
  </si>
  <si>
    <t>Consolidated Accounts (Y/N)</t>
  </si>
  <si>
    <t>section_a/record/accounts/account/conac (“true” equal to “Y”; “false” equal to “N”)</t>
  </si>
  <si>
    <t>Balance Sheet</t>
  </si>
  <si>
    <t>Non-current Assets</t>
  </si>
  <si>
    <t>section_a/record/accounts/account/bsclbank</t>
  </si>
  <si>
    <t>- Fixed Assets</t>
  </si>
  <si>
    <t>section_a/record/accounts/account/bsfatot</t>
  </si>
  <si>
    <t>- Other Assets</t>
  </si>
  <si>
    <t>section_a/record/accounts/account/othass</t>
  </si>
  <si>
    <t>Current Assets</t>
  </si>
  <si>
    <t>section_a/record/accounts/account/bscatot</t>
  </si>
  <si>
    <t>Total Assets</t>
  </si>
  <si>
    <t>- YoY Growth</t>
  </si>
  <si>
    <t>((“section_a/record/accounts/account/totass” (current year) - “section_a/record/accounts/account/totass” (last year)) / “section_a/record/accounts/account/totass” (last year)) * 100</t>
  </si>
  <si>
    <t>Non-current Liabilities</t>
  </si>
  <si>
    <t>section_a/record/accounts/account/bsclstd</t>
  </si>
  <si>
    <t>Current Liabilities</t>
  </si>
  <si>
    <t>section_a/record/accounts/account/curlib</t>
  </si>
  <si>
    <t>Long Term Liabilities</t>
  </si>
  <si>
    <t>section_a/record/accounts/account/bsslltd</t>
  </si>
  <si>
    <t>Total Liabilities</t>
  </si>
  <si>
    <t>section_a/record/accounts/account/totlib</t>
  </si>
  <si>
    <t>((“section_a/record/accounts/account/totlib” (current year) - “section_a/record/accounts/account/totlib” (last year)) / “section_a/record/accounts/account/totlib” (last year)) * 100</t>
  </si>
  <si>
    <t>Share Capital</t>
  </si>
  <si>
    <t>section_a/record/accounts/account/bsqpuc</t>
  </si>
  <si>
    <t>Share Premium &amp; Reserve</t>
  </si>
  <si>
    <t>section_a/record/accounts/account/bsqres</t>
  </si>
  <si>
    <t>Retained Earning</t>
  </si>
  <si>
    <t>section_a/record/accounts/account/bsqupro</t>
  </si>
  <si>
    <t>Minority Interests</t>
  </si>
  <si>
    <t>section_a/record/accounts/account/bsqmint</t>
  </si>
  <si>
    <t>Net Worth</t>
  </si>
  <si>
    <t>section_a/record/accounts/account/networth</t>
  </si>
  <si>
    <t>((“section_a/record/accounts/account/networth” (current year) - “section_a/record/accounts/account/networth” (last year)) / “section_a/record/accounts/account/networth” (last year)) * 100</t>
  </si>
  <si>
    <t>Income Statement</t>
  </si>
  <si>
    <t>Revenue</t>
  </si>
  <si>
    <t>section_a/record/accounts/account/turnover_growth</t>
  </si>
  <si>
    <t>Profit / (loss) Before Tax</t>
  </si>
  <si>
    <t>section_a/record/accounts/account/plnpbt</t>
  </si>
  <si>
    <t>((“section_a/record/accounts/account/plnpbt” (current year) - “section_a/record/accounts/account/plnpbt” (last year)) / “section_a/record/accounts/account/plnpbt” (last year)) * 100</t>
  </si>
  <si>
    <t>Profit / (loss) After Tax</t>
  </si>
  <si>
    <t>((“section_a/record/accounts/account/plnpat” (current year) - “section_a/record/accounts/account/plnpat” (last year)) / “section_a/record/accounts/account/plnpat” (last year)) * 100</t>
  </si>
  <si>
    <t>Net dividend</t>
  </si>
  <si>
    <t>section_a/record/accounts/account/plnetdiv</t>
  </si>
  <si>
    <t>section_a/record/accounts/account/plminin</t>
  </si>
  <si>
    <t>Liquidity Ratios</t>
  </si>
  <si>
    <t>Current Ratio</t>
  </si>
  <si>
    <t>section_a/record/accounts/account/currat</t>
  </si>
  <si>
    <t>Working Capital Days</t>
  </si>
  <si>
    <t>((“section_a/record/accounts/account/bscatot” - “section_a/record/accounts/account/curlib”) * 365) / “section_a/record/accounts/account/turnover”</t>
  </si>
  <si>
    <t>Profitability Ratios</t>
  </si>
  <si>
    <t>(“section_a/record/accounts/account/plnpat” / “section_a/record/accounts/account/totass”) * 100</t>
  </si>
  <si>
    <t>section_a/record/accounts/account/return_on_equity</t>
  </si>
  <si>
    <t>section_a/record/accounts/account/profit_margin</t>
  </si>
  <si>
    <t>(“section_a/record/accounts/account/plnpat” / “section_a/record/accounts/account/turnover”) * 100</t>
  </si>
  <si>
    <t>Other Ratios</t>
  </si>
  <si>
    <t>“section_a/record/accounts/account/turnover” / “section_a/record/accounts/account/totass”</t>
  </si>
  <si>
    <t>Gearing Ratio</t>
  </si>
  <si>
    <t>“section_a/record/accounts/account/totlib” / “section_a/record/accounts/account/networth”</t>
  </si>
  <si>
    <t>Dividend Pay-out Ratio</t>
  </si>
  <si>
    <t>section_a/record/accounts/account/dividen_pay_out</t>
  </si>
  <si>
    <t>Earnings per Share</t>
  </si>
  <si>
    <t>“section_a/record/accounts/account/plnpat” / SUM(“section_a/record/directors/director/equity”)</t>
  </si>
  <si>
    <t>Dividend per Share</t>
  </si>
  <si>
    <t>section_a/record/accounts/account/dividen_per_share</t>
  </si>
  <si>
    <t>RELATED COMPANIES / SUBSIDIARIES</t>
  </si>
  <si>
    <t>CR / BR NO.</t>
  </si>
  <si>
    <t>section_c/record/local</t>
  </si>
  <si>
    <t>section_c/record/locala</t>
  </si>
  <si>
    <t>section_c/record/additional_registration_no</t>
  </si>
  <si>
    <t>Paid Up Capital (RM)</t>
  </si>
  <si>
    <t>section_c/record/paidup</t>
  </si>
  <si>
    <t>section_c/record/shares</t>
  </si>
  <si>
    <t>CJ</t>
  </si>
  <si>
    <t>NAME</t>
  </si>
  <si>
    <t>section_a/record/partners/partner/name</t>
  </si>
  <si>
    <t>NEW ID</t>
  </si>
  <si>
    <t>section_a/record/partners/partner/nic</t>
  </si>
  <si>
    <t>OLD ID</t>
  </si>
  <si>
    <t>section_a/record/partners/partner/ic</t>
  </si>
  <si>
    <t>section_a/record/partners/partner/address</t>
  </si>
  <si>
    <t>POSITION</t>
  </si>
  <si>
    <t>section_a/record/partners/partner/position</t>
  </si>
  <si>
    <t>APPOINTED</t>
  </si>
  <si>
    <t>section_a/record/partners/partner/appoint_date</t>
  </si>
  <si>
    <t>REMARK</t>
  </si>
  <si>
    <t>section_a/record/partners/partner/remark</t>
  </si>
  <si>
    <t>Cr</t>
  </si>
  <si>
    <t>STATUS</t>
  </si>
  <si>
    <t>LC/DATE CHG</t>
  </si>
  <si>
    <t>NAME/REMARK</t>
  </si>
  <si>
    <t>Id</t>
  </si>
  <si>
    <t>section_a/record/name/match</t>
  </si>
  <si>
    <t>section_a/record/nic_brno/match</t>
  </si>
  <si>
    <t>section_a/record/ic_lcno/match</t>
  </si>
  <si>
    <t>Address</t>
  </si>
  <si>
    <t>Ie</t>
  </si>
  <si>
    <t>If</t>
  </si>
  <si>
    <t>PROFESSIONAL QUALIFICATION</t>
  </si>
  <si>
    <t>section_a/record/qualification</t>
  </si>
  <si>
    <t>REGISTRATION DATE</t>
  </si>
  <si>
    <t>REGISTRATION NO</t>
  </si>
  <si>
    <t>B1: Business Profile</t>
  </si>
  <si>
    <t>IF</t>
  </si>
  <si>
    <t>NATURE OF BUSINESS</t>
  </si>
  <si>
    <t>section_c/record/object</t>
  </si>
  <si>
    <t>INCORPORATION</t>
  </si>
  <si>
    <t>section_c/record/incdate</t>
  </si>
  <si>
    <t>PAID-UP</t>
  </si>
  <si>
    <t>CCM DATED</t>
  </si>
  <si>
    <t>section_c/record/lastdoc</t>
  </si>
  <si>
    <t>section_c/record/name</t>
  </si>
  <si>
    <t>NEW ID / PASSPORT</t>
  </si>
  <si>
    <t>section_c/record/nic_brno</t>
  </si>
  <si>
    <t>section_c/record/ic_lcno</t>
  </si>
  <si>
    <t>SHARES</t>
  </si>
  <si>
    <t>RESIGNED</t>
  </si>
  <si>
    <t>section_c/record/addr</t>
  </si>
  <si>
    <t>section_c/record/remark</t>
  </si>
  <si>
    <t>IK</t>
  </si>
  <si>
    <t>REGISTRATION</t>
  </si>
  <si>
    <t>EXPIRY</t>
  </si>
  <si>
    <t>section_c/record/expdate</t>
  </si>
  <si>
    <t>Ir</t>
  </si>
  <si>
    <t>REG NO</t>
  </si>
  <si>
    <t>NAME/ADDR</t>
  </si>
  <si>
    <t>SU</t>
  </si>
  <si>
    <t>B1: Directorships &amp; Business Interests</t>
  </si>
  <si>
    <t>Appoint</t>
  </si>
  <si>
    <t>B2: Address Records</t>
  </si>
  <si>
    <t>C1: Banking Payment History</t>
  </si>
  <si>
    <t>Sub-Caption</t>
  </si>
  <si>
    <t>CCRIS Entity Key</t>
  </si>
  <si>
    <t>section_ccris/summary/@entity_key</t>
  </si>
  <si>
    <t>Subject Status</t>
  </si>
  <si>
    <t>section_ccris/summary/@entity_warning</t>
  </si>
  <si>
    <t>CCRIS SUMMARY</t>
  </si>
  <si>
    <t>No. of Applications</t>
  </si>
  <si>
    <t>Approved in past 12 months</t>
  </si>
  <si>
    <t>section_ccris/summary/application/approved/@count</t>
  </si>
  <si>
    <t>Pending</t>
  </si>
  <si>
    <t>section_ccris/summary/application/pending/@count</t>
  </si>
  <si>
    <t>Amount Applied</t>
  </si>
  <si>
    <t>section_ccris/summary/application/approved</t>
  </si>
  <si>
    <t>section_ccris/summary/application/pending</t>
  </si>
  <si>
    <t>Outstanding</t>
  </si>
  <si>
    <t>As Borrower</t>
  </si>
  <si>
    <t>section_ccris/summary/liabilities/borrower</t>
  </si>
  <si>
    <t>As Guarantor</t>
  </si>
  <si>
    <t>section_ccris/summary/liabilities/guarantor</t>
  </si>
  <si>
    <t>Total</t>
  </si>
  <si>
    <t>section_ccris/summary/liabilities/borrower + section_ccris/summary/liabilities/guarantor</t>
  </si>
  <si>
    <t>Legal Action Taken</t>
  </si>
  <si>
    <t>Special Attention Account</t>
  </si>
  <si>
    <t>Total Limit</t>
  </si>
  <si>
    <t>section_ccris/summary/liabilities/borrower/@total_limit</t>
  </si>
  <si>
    <t>section_ccris/summary/liabilities/guarantor/@total_limit</t>
  </si>
  <si>
    <t>section_ccris/summary/liabilities/borrower/@total_limit + section_ccris/summary/liabilities/guarantor/@total_limit</t>
  </si>
  <si>
    <t>FEC Limit</t>
  </si>
  <si>
    <t>section_ccris/summary/liabilities/borrower/@fec_limit</t>
  </si>
  <si>
    <t>section_ccris/summary/liabilities/guarantor/@fec_limit</t>
  </si>
  <si>
    <t>section_ccris/summary/liabilities/borrower/@fec_limit + section_ccris/summary/liabilities/guarantor/@fec_limit</t>
  </si>
  <si>
    <t>CCRIS DETAILS</t>
  </si>
  <si>
    <t>Date/R&amp;R</t>
  </si>
  <si>
    <t>Sts</t>
  </si>
  <si>
    <t>section_ccris/accounts/account/sub_accounts/sub_account/cr_positions/cr_position/status/@code</t>
  </si>
  <si>
    <t>Capacity</t>
  </si>
  <si>
    <t>section_ccris/accounts/account/capacity/@code</t>
  </si>
  <si>
    <t>Lender Type</t>
  </si>
  <si>
    <t>section_ccris/accounts/account/lender_type/@code</t>
  </si>
  <si>
    <t>Facility</t>
  </si>
  <si>
    <t>section_ccris/accounts/account/sub_accounts/sub_account/facility/@code</t>
  </si>
  <si>
    <t>Total Outstanding Balance (RM)</t>
  </si>
  <si>
    <t>section_ccris/accounts/account/sub_accounts/sub_account/cr_positions/cr_position/balance</t>
  </si>
  <si>
    <t>Date Balance Updated</t>
  </si>
  <si>
    <t>section_ccris/accounts/account/sub_accounts/sub_account/cr_positions/cr_position/position_date</t>
  </si>
  <si>
    <t>Limit/Installment Amount (RM)</t>
  </si>
  <si>
    <t>Prin. Repmt. Term</t>
  </si>
  <si>
    <t>section_ccris/accounts/account/sub_accounts/sub_account/repay_term/@code</t>
  </si>
  <si>
    <t>Col Type</t>
  </si>
  <si>
    <t>section_ccris/accounts/account/collaterals/collateral/@code</t>
  </si>
  <si>
    <t>Conduct Of Account For Last 12 Months</t>
  </si>
  <si>
    <t>section_ccris/accounts/account/sub_accounts/sub_account/cr_positions/cr_position/inst_arrears</t>
  </si>
  <si>
    <t>LGL STS</t>
  </si>
  <si>
    <t>section_ccris/accounts/account/legal/@status</t>
  </si>
  <si>
    <t>Date Status Updated</t>
  </si>
  <si>
    <t>section_ccris/accounts/account/legal/date</t>
  </si>
  <si>
    <t>Credit Application</t>
  </si>
  <si>
    <t> </t>
  </si>
  <si>
    <t>section_ccris/applications/application/date</t>
  </si>
  <si>
    <t>section_ccris/applications/application/status/@code</t>
  </si>
  <si>
    <t>section_ccris/applications/application/capacity/@code</t>
  </si>
  <si>
    <t>section_ccris/applications/application/lender_type/@code</t>
  </si>
  <si>
    <t>section_ccris/applications/application/facility/@code</t>
  </si>
  <si>
    <t>section_ccris/applications/application/amount</t>
  </si>
  <si>
    <t>CCRIS DERIVATIVES</t>
  </si>
  <si>
    <t>Earliest known facility</t>
  </si>
  <si>
    <t>Date of application</t>
  </si>
  <si>
    <t>section_ccris/derivatives/application/date</t>
  </si>
  <si>
    <t>Facility type</t>
  </si>
  <si>
    <t>section_ccris/derivatives/application/facility/@code</t>
  </si>
  <si>
    <t>section_ccris/derivatives/application/facility</t>
  </si>
  <si>
    <t>Secured facilities</t>
  </si>
  <si>
    <t># of facilities</t>
  </si>
  <si>
    <t>section_ccris/derivatives/facilities/secure/@total</t>
  </si>
  <si>
    <t>Total outstanding balance (RM)</t>
  </si>
  <si>
    <t>section_ccris/derivatives/facilities/secure/outstanding</t>
  </si>
  <si>
    <t>Total outstanding as % of total limit</t>
  </si>
  <si>
    <t>section_ccris/derivatives/facilities/secure/outstanding/@limit</t>
  </si>
  <si>
    <t>14,2</t>
  </si>
  <si>
    <t>Average number of installments in arrears</t>
  </si>
  <si>
    <t>section_ccris/derivatives/facilities/secure/outstanding/@average</t>
  </si>
  <si>
    <t>15,1</t>
  </si>
  <si>
    <t>Unsecured facilities</t>
  </si>
  <si>
    <t>section_ccris/derivatives/facilities/unsecure/@total</t>
  </si>
  <si>
    <t>section_ccris/derivatives/facilities/unsecure/r:outstanding</t>
  </si>
  <si>
    <t>section_ccris/derivatives/facilities/unsecure/outstanding/@limit</t>
  </si>
  <si>
    <t>section_ccris/derivatives/facilities/unsecure/outstanding/@average</t>
  </si>
  <si>
    <t>Credit Card</t>
  </si>
  <si>
    <t>Average Utilisation Last 6 Months</t>
  </si>
  <si>
    <t>section_ccris/derivatives/credit_card/@avg_usage_6_mths</t>
  </si>
  <si>
    <t>5,2</t>
  </si>
  <si>
    <t>Other Revolving Credits</t>
  </si>
  <si>
    <t>section_ccris/derivatives/oth_revolving_credits/@avg_usage_6_mths</t>
  </si>
  <si>
    <t>Charge Card</t>
  </si>
  <si>
    <t>Min Utilisation Last 12 Months (RM)</t>
  </si>
  <si>
    <t>section_ccris/derivatives/charge_card/@min_usage_12_months</t>
  </si>
  <si>
    <t>Max Utilisation Last 12 Months (RM)</t>
  </si>
  <si>
    <t>section_ccris/derivatives/charge_card/@max_usage_12_months</t>
  </si>
  <si>
    <t>PTPTN</t>
  </si>
  <si>
    <t>Number of Accounts</t>
  </si>
  <si>
    <t>section_ccris/derivatives/ptptn/@total</t>
  </si>
  <si>
    <t>Local Lenders</t>
  </si>
  <si>
    <t>section_ccris/derivatives/local_lenders/@total</t>
  </si>
  <si>
    <t>Foreign Lenders</t>
  </si>
  <si>
    <t>section_ccris/derivatives/foreign_lenders/@total</t>
  </si>
  <si>
    <t>REMARK LEGEND</t>
  </si>
  <si>
    <t>FACILITY:</t>
  </si>
  <si>
    <t>Code</t>
  </si>
  <si>
    <t>Description</t>
  </si>
  <si>
    <t>section_ccris/accounts/account/sub_accounts/sub_account/facility/text()</t>
  </si>
  <si>
    <t>LOAN INFOMATION STATUS:</t>
  </si>
  <si>
    <t>section_ccris/accounts/account/sub_accounts/sub_account/cr_positions/cr_position/status/text()</t>
  </si>
  <si>
    <t>CREDIT APPLICATION STATUS:</t>
  </si>
  <si>
    <t>section_ccris/applications/application/status/text()</t>
  </si>
  <si>
    <t>LEGAL STATUS:</t>
  </si>
  <si>
    <t>section_ccris/accounts/account/legal/name/text()</t>
  </si>
  <si>
    <t>C2: CCRIS Supplementary Information</t>
  </si>
  <si>
    <t>ADDRESS INFORMATION</t>
  </si>
  <si>
    <t>No.</t>
  </si>
  <si>
    <t>Generated by Jasper Report</t>
  </si>
  <si>
    <t>section_ccris_supp/addresses/address/long_address</t>
  </si>
  <si>
    <t>State</t>
  </si>
  <si>
    <t>section_ccris_supp/addresses/address/address6</t>
  </si>
  <si>
    <t>Postcode</t>
  </si>
  <si>
    <t>section_ccris_supp/addresses/address/post_code</t>
  </si>
  <si>
    <t>section_ccris_supp/addresses/address/create_date</t>
  </si>
  <si>
    <t>dd/MM/yyyy</t>
  </si>
  <si>
    <t>Submitted By (only applicable for MyCTOS &amp; MyCTOS Score reports)</t>
  </si>
  <si>
    <t>section_ccris_supp/addresses/address/org</t>
  </si>
  <si>
    <t>CONTACT INFORMATION</t>
  </si>
  <si>
    <t>Contact Number</t>
  </si>
  <si>
    <t>section_ccris_supp/contacts/contact/phone_no</t>
  </si>
  <si>
    <t>section_ccris_supp/contacts/contact/create_date</t>
  </si>
  <si>
    <t>section_ccris_supp/contacts/contact/org</t>
  </si>
  <si>
    <t>OCCUPATION INFORMATION</t>
  </si>
  <si>
    <t>Occupation</t>
  </si>
  <si>
    <t>section_ccris_supp/occupations/occupation/occupation</t>
  </si>
  <si>
    <t>Employer</t>
  </si>
  <si>
    <t>section_ccris_supp/occupations/occupation/employer</t>
  </si>
  <si>
    <t>From Date</t>
  </si>
  <si>
    <t>section_ccris_supp/occupations/occupation/from_date</t>
  </si>
  <si>
    <t>To Date</t>
  </si>
  <si>
    <t>section_ccris_supp/occupations/occupation/to_date</t>
  </si>
  <si>
    <t>section_ccris_supp/occupations/occupation/create_date</t>
  </si>
  <si>
    <t>section_ccris_supp/occupations/occupation/org</t>
  </si>
  <si>
    <t>C3: Sistem Potongan Gaji Angkasa (SPGA) Information</t>
  </si>
  <si>
    <t>Matched Name</t>
  </si>
  <si>
    <t>section_angkasa/information/matched_name</t>
  </si>
  <si>
    <t>Matched New IC No</t>
  </si>
  <si>
    <t>section_angkasa/information/matched_new_ic</t>
  </si>
  <si>
    <t>Matched Old IC No</t>
  </si>
  <si>
    <t>section_angkasa/information/matched_old_ic</t>
  </si>
  <si>
    <t>section_angkasa/information/status</t>
  </si>
  <si>
    <t>Remarks</t>
  </si>
  <si>
    <t>section_angkasa/information/remark</t>
  </si>
  <si>
    <t>Account ID / Reference</t>
  </si>
  <si>
    <t>section_angkasa/information/reference_no</t>
  </si>
  <si>
    <t>Salary No</t>
  </si>
  <si>
    <t>section_angkasa/information/salary_no</t>
  </si>
  <si>
    <t>ANGKASA MONTHLY DEDUCTION</t>
  </si>
  <si>
    <t>Organization</t>
  </si>
  <si>
    <t>section_angkasa/monthly_deduction/itemise/item/org_name</t>
  </si>
  <si>
    <t>section_angkasa/monthly_deduction/itemise/item/org_no</t>
  </si>
  <si>
    <t>section_angkasa/monthly_deduction/itemise/item/details/detail/type</t>
  </si>
  <si>
    <t>Account Status</t>
  </si>
  <si>
    <t>section_angkasa/monthly_deduction/itemise/item/org_status</t>
  </si>
  <si>
    <t>Begin</t>
  </si>
  <si>
    <t>section_angkasa/monthly_deduction/itemise/item/details/detail/begin</t>
  </si>
  <si>
    <t>End</t>
  </si>
  <si>
    <t>section_angkasa/monthly_deduction/itemise/item/details/detail/end</t>
  </si>
  <si>
    <t>Deduction Amount</t>
  </si>
  <si>
    <t>section_angkasa/monthly_deduction/itemise/item/details/detail/deduction_amount</t>
  </si>
  <si>
    <t>Total Amount</t>
  </si>
  <si>
    <t>section_angkasa/monthly_deduction/itemise/item/org_deduction_amount</t>
  </si>
  <si>
    <t>TOTAL DEDUCTION</t>
  </si>
  <si>
    <t>section_angkasa/monthly_deduction/total_deduction</t>
  </si>
  <si>
    <t>ANGKASA PENDING DEDUCTION</t>
  </si>
  <si>
    <t>section_angkasa/pending_deduction/details/detail/org_name</t>
  </si>
  <si>
    <t>section_angkasa/pending_deduction/details/detail/org_no</t>
  </si>
  <si>
    <t>section_angkasa/pending_deduction/details/detail/org_status</t>
  </si>
  <si>
    <t>Start Date</t>
  </si>
  <si>
    <t>section_angkasa/pending_deduction/details/detail/start_date</t>
  </si>
  <si>
    <t>section_angkasa/pending_deduction/details/detail/deduction_amount</t>
  </si>
  <si>
    <t>TOTAL PENDING DEDUCTION</t>
  </si>
  <si>
    <t>section_angkasa/pending_deduction/total_pending_deduction</t>
  </si>
  <si>
    <t>ANGKASA PAYMENT HISTORY</t>
  </si>
  <si>
    <t>section_angkasa/payment_history/payment_detail/item/code</t>
  </si>
  <si>
    <t>Deduction Month</t>
  </si>
  <si>
    <t>section_angkasa/payment_history/payment_month/item</t>
  </si>
  <si>
    <t>MMM yy</t>
  </si>
  <si>
    <t>Date Process</t>
  </si>
  <si>
    <t>section_angkasa/payment_history/payment_detail/item/process_date/item</t>
  </si>
  <si>
    <t>section_angkasa/payment_history/payment_detail/item/amount/item</t>
  </si>
  <si>
    <t>D: Report Type Title</t>
  </si>
  <si>
    <t>Report Type</t>
  </si>
  <si>
    <t>I1</t>
  </si>
  <si>
    <t>AD</t>
  </si>
  <si>
    <t>BANKRUPTCY - BANKRUPTCY ANNULLED,DISCHARGED,RESCINDED OR REVOKED</t>
  </si>
  <si>
    <t>AO</t>
  </si>
  <si>
    <t>BANKRUPTCY - RECEIVING OR ADJUDICATION ORDER ISSUED</t>
  </si>
  <si>
    <t>BANKRUPTCY - RECEIVING ORDER ISSUED</t>
  </si>
  <si>
    <t>CP</t>
  </si>
  <si>
    <t>BANKRUPTCY - CREDITOR'S PETITION ISSUED</t>
  </si>
  <si>
    <t>NT</t>
  </si>
  <si>
    <t>BANKRUPTCY NOTICE ISSUED</t>
  </si>
  <si>
    <t>I2</t>
  </si>
  <si>
    <t>SM</t>
  </si>
  <si>
    <t>SUMMONS - DEFENDANT NAMED IN SUIT</t>
  </si>
  <si>
    <t>SUMMONS - DIRECTED TO</t>
  </si>
  <si>
    <t>I3</t>
  </si>
  <si>
    <t>CS</t>
  </si>
  <si>
    <t>CIVIL SUIT - DEFENDANT NAMED IN SUIT</t>
  </si>
  <si>
    <t>CIVIL SUIT - DIRECTED TO</t>
  </si>
  <si>
    <t>I4</t>
  </si>
  <si>
    <t>DW</t>
  </si>
  <si>
    <t>DIRECTOR OF A COMPANY WITH PETITION OR WINDING-UP ORDER ISSUED</t>
  </si>
  <si>
    <t>I5</t>
  </si>
  <si>
    <t>PS</t>
  </si>
  <si>
    <t>PROCLAMATION OF SALE UNDER DEED OF ASSIGNMENT</t>
  </si>
  <si>
    <t>I6</t>
  </si>
  <si>
    <t>FORECLOSURE PROCEEDINGS - ORIGINATING SUMMONS ISSUED</t>
  </si>
  <si>
    <t>PROCLAMATION OF SALE UNDER THE NATIONAL LAND CODE</t>
  </si>
  <si>
    <t>I7</t>
  </si>
  <si>
    <t>I8</t>
  </si>
  <si>
    <t>FORECLOSURE PROCEEDINGS - STATUTORY NOTICE ISSUED</t>
  </si>
  <si>
    <t>I9</t>
  </si>
  <si>
    <t>PROCLAMATION OF SALE</t>
  </si>
  <si>
    <t>TB</t>
  </si>
  <si>
    <t>REFERENCE OF DISPUTE TO THE COOPERATIVE SOCIETIES TRIBUNAL</t>
  </si>
  <si>
    <t>C1</t>
  </si>
  <si>
    <t>WU</t>
  </si>
  <si>
    <t>COMPANIES WINDING-UP - ORDER ISSUED</t>
  </si>
  <si>
    <t>PT</t>
  </si>
  <si>
    <t>COMPANIES WINDING-UP - PETITION ISSUED</t>
  </si>
  <si>
    <t>C2</t>
  </si>
  <si>
    <t>SUMMONS ORIGINATING – DISTRESS</t>
  </si>
  <si>
    <t>SUMMONS</t>
  </si>
  <si>
    <t>SUMMONS - PARTY NAMED IN SUIT</t>
  </si>
  <si>
    <t>C3</t>
  </si>
  <si>
    <t>CIVIL SUIT</t>
  </si>
  <si>
    <t>CIVIL SUIT - PARTY NAMED IN SUIT</t>
  </si>
  <si>
    <t>C4</t>
  </si>
  <si>
    <t>VOLUNTARY WINDING-UP</t>
  </si>
  <si>
    <t>C5</t>
  </si>
  <si>
    <t>blank</t>
  </si>
  <si>
    <t>COMPANY RESTRUCTURE/EQUITY REDUCTION</t>
  </si>
  <si>
    <t>C6</t>
  </si>
  <si>
    <t>WP</t>
  </si>
  <si>
    <t>PROCLAIMATION OF SALE UNDER DEED OF ASSIGNMENT</t>
  </si>
  <si>
    <t>C7</t>
  </si>
  <si>
    <t>PROCLAIMATION OF SALE UNDER THE NATIONAL LAND CODE</t>
  </si>
  <si>
    <t>C8</t>
  </si>
  <si>
    <t>C9</t>
  </si>
  <si>
    <t>CA</t>
  </si>
  <si>
    <t>PROCLAIMATION OF SALE</t>
  </si>
  <si>
    <t>CC</t>
  </si>
  <si>
    <t>RO</t>
  </si>
  <si>
    <t>ORIGINATING SUMMONS</t>
  </si>
  <si>
    <t>CD</t>
  </si>
  <si>
    <t>WD</t>
  </si>
  <si>
    <t>Section 308 Power of Registrar to Strike Off Defunct Company from Register</t>
  </si>
  <si>
    <t>CF</t>
  </si>
  <si>
    <t>SA</t>
  </si>
  <si>
    <t>COMPANY UNDER SPECIAL ADMINISTRATION (PAST &amp; CURRENT)</t>
  </si>
  <si>
    <t>D1: Summary</t>
  </si>
  <si>
    <t>section_d/record/@seq</t>
  </si>
  <si>
    <t>Case Type</t>
  </si>
  <si>
    <r>
      <rPr>
        <b/>
        <sz val="10"/>
        <color rgb="FF000000"/>
        <rFont val="Arial"/>
        <family val="2"/>
      </rPr>
      <t>If section_d/record/@rettype = "I1"</t>
    </r>
    <r>
      <rPr>
        <sz val="10"/>
        <color rgb="FF000000"/>
        <rFont val="Arial"/>
        <family val="2"/>
      </rPr>
      <t>“BANKRUPTCY PROCEEDING”</t>
    </r>
    <r>
      <rPr>
        <b/>
        <sz val="10"/>
        <color rgb="FF000000"/>
        <rFont val="Arial"/>
        <family val="2"/>
      </rPr>
      <t>If section_d/record/@rettype = "CD"</t>
    </r>
    <r>
      <rPr>
        <sz val="10"/>
        <color rgb="FF000000"/>
        <rFont val="Arial"/>
        <family val="2"/>
      </rPr>
      <t>"SECTION 308 POWER OF REGISTRAR TO STRIKE OFF DEFUNCT COMPANY FROM REGISTER"</t>
    </r>
    <r>
      <rPr>
        <b/>
        <sz val="10"/>
        <color rgb="FF000000"/>
        <rFont val="Arial"/>
        <family val="2"/>
      </rPr>
      <t>If section_d/record/@rettype = "CF"</t>
    </r>
    <r>
      <rPr>
        <sz val="10"/>
        <color rgb="FF000000"/>
        <rFont val="Arial"/>
        <family val="2"/>
      </rPr>
      <t>"COMPANY UNDER SPECIAL ADMINISTRATION (PAST &amp; CURRENT)"</t>
    </r>
    <r>
      <rPr>
        <b/>
        <sz val="10"/>
        <color rgb="FF000000"/>
        <rFont val="Arial"/>
        <family val="2"/>
      </rPr>
      <t>If section_d/record/@rettype = "X4"</t>
    </r>
    <r>
      <rPr>
        <sz val="10"/>
        <color rgb="FF000000"/>
        <rFont val="Arial"/>
        <family val="2"/>
      </rPr>
      <t>"RECORD REQUIRES UPDATING FROM SUBJECT"</t>
    </r>
    <r>
      <rPr>
        <b/>
        <sz val="10"/>
        <color rgb="FF000000"/>
        <rFont val="Arial"/>
        <family val="2"/>
      </rPr>
      <t>If section_d/record/@rettype != "I1" and section_d/record/@rettype != "CD" and section_d/record/@rettype != "CF" and section_d/record/@rettype != "X4"</t>
    </r>
    <r>
      <rPr>
        <sz val="10"/>
        <color rgb="FF000000"/>
        <rFont val="Arial"/>
        <family val="2"/>
      </rPr>
      <t>section_d/record/title</t>
    </r>
  </si>
  <si>
    <r>
      <rPr>
        <b/>
        <sz val="10"/>
        <rFont val="Arial"/>
        <family val="2"/>
      </rPr>
      <t>If section_d/record/amount != null</t>
    </r>
    <r>
      <rPr>
        <sz val="10"/>
        <rFont val="Arial"/>
        <family val="2"/>
      </rPr>
      <t>section_d/record/amount</t>
    </r>
    <r>
      <rPr>
        <b/>
        <sz val="10"/>
        <rFont val="Arial"/>
        <family val="2"/>
      </rPr>
      <t>Else If section_d/record/reserve_price != null</t>
    </r>
    <r>
      <rPr>
        <sz val="10"/>
        <rFont val="Arial"/>
        <family val="2"/>
      </rPr>
      <t>section_d/record/reserve_price</t>
    </r>
    <r>
      <rPr>
        <b/>
        <sz val="10"/>
        <rFont val="Arial"/>
        <family val="2"/>
      </rPr>
      <t>Else If section_d/record/outstanding_amount != null</t>
    </r>
    <r>
      <rPr>
        <sz val="10"/>
        <rFont val="Arial"/>
        <family val="2"/>
      </rPr>
      <t>section_d/record/outstanding_amount</t>
    </r>
    <r>
      <rPr>
        <b/>
        <sz val="10"/>
        <rFont val="Arial"/>
        <family val="2"/>
      </rPr>
      <t>Else</t>
    </r>
    <r>
      <rPr>
        <sz val="10"/>
        <rFont val="Arial"/>
        <family val="2"/>
      </rPr>
      <t>"-"</t>
    </r>
  </si>
  <si>
    <t>Plaintiff</t>
  </si>
  <si>
    <r>
      <rPr>
        <b/>
        <sz val="10"/>
        <rFont val="Arial"/>
        <family val="2"/>
      </rPr>
      <t>If section_d/record/exparte != null</t>
    </r>
    <r>
      <rPr>
        <sz val="10"/>
        <rFont val="Arial"/>
        <family val="2"/>
      </rPr>
      <t>section_d/record/exparte</t>
    </r>
    <r>
      <rPr>
        <b/>
        <sz val="10"/>
        <rFont val="Arial"/>
        <family val="2"/>
      </rPr>
      <t>Else If section_d/record/plaintiff != null</t>
    </r>
    <r>
      <rPr>
        <sz val="10"/>
        <rFont val="Arial"/>
        <family val="2"/>
      </rPr>
      <t>section_d/record/plaintiff</t>
    </r>
    <r>
      <rPr>
        <b/>
        <sz val="10"/>
        <rFont val="Arial"/>
        <family val="2"/>
      </rPr>
      <t>Else If section_d/record/petitioner != null</t>
    </r>
    <r>
      <rPr>
        <sz val="10"/>
        <rFont val="Arial"/>
        <family val="2"/>
      </rPr>
      <t>section_d/record/petitioner</t>
    </r>
    <r>
      <rPr>
        <b/>
        <sz val="10"/>
        <rFont val="Arial"/>
        <family val="2"/>
      </rPr>
      <t>Else If section_d/record/assignee != null</t>
    </r>
    <r>
      <rPr>
        <sz val="10"/>
        <rFont val="Arial"/>
        <family val="2"/>
      </rPr>
      <t>section_d/record/assignee</t>
    </r>
    <r>
      <rPr>
        <b/>
        <sz val="10"/>
        <rFont val="Arial"/>
        <family val="2"/>
      </rPr>
      <t>Else If section_d/record/chargee != null</t>
    </r>
    <r>
      <rPr>
        <sz val="10"/>
        <rFont val="Arial"/>
        <family val="2"/>
      </rPr>
      <t>section_d/record/chargee</t>
    </r>
    <r>
      <rPr>
        <b/>
        <sz val="10"/>
        <rFont val="Arial"/>
        <family val="2"/>
      </rPr>
      <t>Else If section_d/record/applicant != null</t>
    </r>
    <r>
      <rPr>
        <sz val="10"/>
        <rFont val="Arial"/>
        <family val="2"/>
      </rPr>
      <t>section_d/record/applicant</t>
    </r>
    <r>
      <rPr>
        <b/>
        <sz val="10"/>
        <rFont val="Arial"/>
        <family val="2"/>
      </rPr>
      <t>Else</t>
    </r>
    <r>
      <rPr>
        <sz val="10"/>
        <rFont val="Arial"/>
        <family val="2"/>
      </rPr>
      <t>"-"</t>
    </r>
  </si>
  <si>
    <r>
      <rPr>
        <b/>
        <sz val="10"/>
        <rFont val="Arial"/>
        <family val="2"/>
      </rPr>
      <t>If section_d/record/settlement/code != null</t>
    </r>
    <r>
      <rPr>
        <sz val="10"/>
        <rFont val="Arial"/>
        <family val="2"/>
      </rPr>
      <t>section_d/record/settlement/code</t>
    </r>
    <r>
      <rPr>
        <b/>
        <sz val="10"/>
        <rFont val="Arial"/>
        <family val="2"/>
      </rPr>
      <t>Else If section_d/record/latest_status/code != null</t>
    </r>
    <r>
      <rPr>
        <sz val="10"/>
        <rFont val="Arial"/>
        <family val="2"/>
      </rPr>
      <t>section_d/record/latest_status/code</t>
    </r>
    <r>
      <rPr>
        <b/>
        <sz val="10"/>
        <rFont val="Arial"/>
        <family val="2"/>
      </rPr>
      <t>Else</t>
    </r>
    <r>
      <rPr>
        <sz val="10"/>
        <rFont val="Arial"/>
        <family val="2"/>
      </rPr>
      <t>"-"</t>
    </r>
  </si>
  <si>
    <t>Subject Comments</t>
  </si>
  <si>
    <r>
      <rPr>
        <b/>
        <sz val="10"/>
        <rFont val="Arial"/>
        <family val="2"/>
      </rPr>
      <t>If section_d/record/latest_status/code != null</t>
    </r>
    <r>
      <rPr>
        <sz val="10"/>
        <rFont val="Arial"/>
        <family val="2"/>
      </rPr>
      <t>"Y"</t>
    </r>
    <r>
      <rPr>
        <b/>
        <sz val="10"/>
        <rFont val="Arial"/>
        <family val="2"/>
      </rPr>
      <t>Else</t>
    </r>
    <r>
      <rPr>
        <sz val="10"/>
        <rFont val="Arial"/>
        <family val="2"/>
      </rPr>
      <t>"N"</t>
    </r>
  </si>
  <si>
    <t>D1: Legal Cases (Subject As Defendent)</t>
  </si>
  <si>
    <t>SPECIAL REMARK</t>
  </si>
  <si>
    <t>section_d/record/special_remark</t>
  </si>
  <si>
    <t>RESPONDENT</t>
  </si>
  <si>
    <t>section_d/record/name</t>
  </si>
  <si>
    <t>section_d/record/ic_lcno</t>
  </si>
  <si>
    <t>section_d/record/addr</t>
  </si>
  <si>
    <t>OBJECT</t>
  </si>
  <si>
    <t>section_d/record/object</t>
  </si>
  <si>
    <t>INCORPORATION DATE</t>
  </si>
  <si>
    <t>section_d/record/incoporate_date</t>
  </si>
  <si>
    <t>LAST ANNUAL RETURN DATE</t>
  </si>
  <si>
    <t>section_d/record/return_date</t>
  </si>
  <si>
    <t>AUTHORISED CAPITAL</t>
  </si>
  <si>
    <t>section_d/record/capital</t>
  </si>
  <si>
    <t>PAID-UP CAPITAL</t>
  </si>
  <si>
    <t>section_d/record/paidup</t>
  </si>
  <si>
    <t>PETITIONER</t>
  </si>
  <si>
    <t>section_d/record/petitioner</t>
  </si>
  <si>
    <t>CASE NO</t>
  </si>
  <si>
    <t>section_d/record/case_no</t>
  </si>
  <si>
    <t>section_d/record/court_detail</t>
  </si>
  <si>
    <t>PETITION DATE</t>
  </si>
  <si>
    <t>section_d/record/petition/date</t>
  </si>
  <si>
    <t>GAZETTE</t>
  </si>
  <si>
    <t>section_d/record/gazette_petition</t>
  </si>
  <si>
    <t>ORDER DATE</t>
  </si>
  <si>
    <t>section_d/record/order/date</t>
  </si>
  <si>
    <t>section_d/record/gazette_order</t>
  </si>
  <si>
    <t>HEARING DATE</t>
  </si>
  <si>
    <t>section_d/record/hear_date</t>
  </si>
  <si>
    <t>CCM SEARCH DATE</t>
  </si>
  <si>
    <t>section_d/record/cpo_date</t>
  </si>
  <si>
    <t>AMOUNT</t>
  </si>
  <si>
    <t>section_d/record/amount</t>
  </si>
  <si>
    <t>section_d/record/remark1</t>
  </si>
  <si>
    <t>section_d/record/remark2</t>
  </si>
  <si>
    <t>section_d/record/remark3</t>
  </si>
  <si>
    <t>section_d/record/remark4</t>
  </si>
  <si>
    <t>SOLICITOR</t>
  </si>
  <si>
    <t>section_d/record/lawyer/name</t>
  </si>
  <si>
    <t>section_d/record/lawyer/add1</t>
  </si>
  <si>
    <t>section_d/record/lawyer/add2</t>
  </si>
  <si>
    <t>section_d/record/lawyer/add3</t>
  </si>
  <si>
    <t>section_d/record/lawyer/add4</t>
  </si>
  <si>
    <t>TEL</t>
  </si>
  <si>
    <t>section_d/record/lawyer/tel</t>
  </si>
  <si>
    <t>REF</t>
  </si>
  <si>
    <t>section_d/record/lawyer/ref</t>
  </si>
  <si>
    <t>LIQUIDATOR</t>
  </si>
  <si>
    <t>section_d/record/liq/name</t>
  </si>
  <si>
    <t>section_d/record/liq/add1</t>
  </si>
  <si>
    <t>section_d/record/liq/add2</t>
  </si>
  <si>
    <t>section_d/record/liq/add3</t>
  </si>
  <si>
    <t>section_d/record/liq/add4</t>
  </si>
  <si>
    <t>section_d/record/liq/tel</t>
  </si>
  <si>
    <t>CED CONT</t>
  </si>
  <si>
    <t>section_d/record/cedcon/name</t>
  </si>
  <si>
    <t>section_d/record/cedcon/add1</t>
  </si>
  <si>
    <t>section_d/record/cedcon/add2</t>
  </si>
  <si>
    <t>section_d/record/cedcon/add3</t>
  </si>
  <si>
    <t>section_d/record/cedcon/add4</t>
  </si>
  <si>
    <t>section_d/record/cedcon/tel</t>
  </si>
  <si>
    <t>section_d/record/cedcon/ref</t>
  </si>
  <si>
    <t>DIRECTORS OF THE COMPANY</t>
  </si>
  <si>
    <t>section_d/record/directors/director/name</t>
  </si>
  <si>
    <t>section_d/record/directors/director/nic_brno</t>
  </si>
  <si>
    <t>section_d/record/directors/director/ic_lcno</t>
  </si>
  <si>
    <t>SHAREHOLDINGS</t>
  </si>
  <si>
    <t>section_d/record/directors/director/shareholdings</t>
  </si>
  <si>
    <t>section_d/record/directors/director/cpo_date</t>
  </si>
  <si>
    <t>section_d/record/directors/director/addr</t>
  </si>
  <si>
    <t>section_d/record/directors/director/remark</t>
  </si>
  <si>
    <t>APPOINTED DATE</t>
  </si>
  <si>
    <t>section_d/record/directors/director/appoint</t>
  </si>
  <si>
    <t>section_d/record/directors/director/case_no</t>
  </si>
  <si>
    <t>RESIGNED DATE</t>
  </si>
  <si>
    <t>section_d/record/directors/director/resign_date</t>
  </si>
  <si>
    <t>SETTLEMENT</t>
  </si>
  <si>
    <t>section_d/record/settlement/code</t>
  </si>
  <si>
    <t>SETTLED DATE</t>
  </si>
  <si>
    <t>section_d/record/settlement/date</t>
  </si>
  <si>
    <t>SUBJECT'S CONFIRMATION OF STATUS AS OF</t>
  </si>
  <si>
    <t>section_d/record/latest_status/date</t>
  </si>
  <si>
    <t>section_d/record/latest_status/code</t>
  </si>
  <si>
    <t>THIS STATUS WAS UPDATED ON</t>
  </si>
  <si>
    <t>section_d/record/latest_status/update_date</t>
  </si>
  <si>
    <t>SOURCE OF UPDATE</t>
  </si>
  <si>
    <t>section_d/record/latest_status/source</t>
  </si>
  <si>
    <t>SOURCE DATED</t>
  </si>
  <si>
    <t>section_d/record/latest_status/source_date</t>
  </si>
  <si>
    <t>NEXT REVIEW DATE</t>
  </si>
  <si>
    <t>section_d/record/latest_status/exp_date</t>
  </si>
  <si>
    <t>SUBJECT, PLAINTIFF OR THEIR LEGAL REPRESENTATIVE COMMENTS AS OF</t>
  </si>
  <si>
    <t>section_d/record/subje_cmt/comment_date</t>
  </si>
  <si>
    <t>section_d/record/subject_cmt/comment</t>
  </si>
  <si>
    <t>CRA COMMENTS AS OF</t>
  </si>
  <si>
    <t>section_d/record/cra_cmt/comment_date</t>
  </si>
  <si>
    <t>section_d/record/cra_cmt/comment</t>
  </si>
  <si>
    <t>PLAINTIFF</t>
  </si>
  <si>
    <t>section_d/record/plaintiff</t>
  </si>
  <si>
    <t>ACTION DATE</t>
  </si>
  <si>
    <t>section_d/record/action/date</t>
  </si>
  <si>
    <t>section_d/record/action/source_detail</t>
  </si>
  <si>
    <t>CONTACT</t>
  </si>
  <si>
    <t>OTHER PARTIES MENTIONED IN THE SAME CASE AS THE ABOVE</t>
  </si>
  <si>
    <t>section_d/record/other_defendants/other_defendant/case_no</t>
  </si>
  <si>
    <t>section_d/record/other_defendants/other_defendant/name</t>
  </si>
  <si>
    <t>section_d/record/other_defendants/other_defendant/nic_brno</t>
  </si>
  <si>
    <t>section_d/record/other_defendants/other_defendant/ic_lcno</t>
  </si>
  <si>
    <t>section_d/record/Settlement/date</t>
  </si>
  <si>
    <t>section_d/record/subject_cmt/comment_date</t>
  </si>
  <si>
    <t>DATED</t>
  </si>
  <si>
    <t>ASSIGNEE</t>
  </si>
  <si>
    <t>section_d/record/assignee</t>
  </si>
  <si>
    <t>LOAN AGGREMENT/ASSIGNMENT DATE</t>
  </si>
  <si>
    <t>section_d/record/assignment_date</t>
  </si>
  <si>
    <t>AUCTION DATE</t>
  </si>
  <si>
    <t>section_d/record/auction/date</t>
  </si>
  <si>
    <t>section_d/record/gazette</t>
  </si>
  <si>
    <t>RESERVE PRICE</t>
  </si>
  <si>
    <t>section_d/record/reserve_price</t>
  </si>
  <si>
    <t>PROPERTY LOCATION</t>
  </si>
  <si>
    <t>section_d/record/property_location</t>
  </si>
  <si>
    <t>PROPERTY DESCRIPTION</t>
  </si>
  <si>
    <t>section_d/record/property_description</t>
  </si>
  <si>
    <t>REGISTERED OWNER</t>
  </si>
  <si>
    <t>section_d/record/register_owner</t>
  </si>
  <si>
    <t>AUCTNR</t>
  </si>
  <si>
    <t>section_d/record/auctioneer/name</t>
  </si>
  <si>
    <t>section_d/record/auctioneer/add1</t>
  </si>
  <si>
    <t>section_d/record/auctioneer/add2</t>
  </si>
  <si>
    <t>section_d/record/auctioneer/add3</t>
  </si>
  <si>
    <t>section_d/record/auctioneer/add4</t>
  </si>
  <si>
    <t>section_d/record/auctioneer/tel</t>
  </si>
  <si>
    <t>section_d/record/subject_cmt/commentDate</t>
  </si>
  <si>
    <t>CHARGEE</t>
  </si>
  <si>
    <t>section_d/record/chargee</t>
  </si>
  <si>
    <t>ORIGINATING SUMMONS DATED</t>
  </si>
  <si>
    <t>section_d/record/originating_summons/date</t>
  </si>
  <si>
    <t>ORDER FOR SALE DATE</t>
  </si>
  <si>
    <t>section_d/record/order_for_sale_date</t>
  </si>
  <si>
    <t>NOTICE DATE</t>
  </si>
  <si>
    <t>section_d/record/notice/date</t>
  </si>
  <si>
    <t>section_d/record/notice/source_detail</t>
  </si>
  <si>
    <t>section_d/record/auction/sourceDetail</t>
  </si>
  <si>
    <t>OUTSTANDING AMOUNT</t>
  </si>
  <si>
    <t>section_d/record/outstanding_amount</t>
  </si>
  <si>
    <t>ddd</t>
  </si>
  <si>
    <t>section_d/record/auction/source_detail</t>
  </si>
  <si>
    <t>APPLICANT</t>
  </si>
  <si>
    <t>section_d/record/applicant</t>
  </si>
  <si>
    <t>section_d/record/order/source_detail</t>
  </si>
  <si>
    <t>DATE OF LETTER UNDER SECTION 308 (1)</t>
  </si>
  <si>
    <t>section_d/record/letter_date_under_3081</t>
  </si>
  <si>
    <t>DATE OF LETTER UNDER SECTION 308 (2)</t>
  </si>
  <si>
    <t>section_d/record/letter_date_under_3082</t>
  </si>
  <si>
    <t>DATE OF GAZETTE</t>
  </si>
  <si>
    <t>section_d/record/gazette_date</t>
  </si>
  <si>
    <t>DATE OF STRIKING OFF/DISSOLUTION COMPANY</t>
  </si>
  <si>
    <t>section_d/record/strike_off_date</t>
  </si>
  <si>
    <t>section_d/record/gazette_strike_off</t>
  </si>
  <si>
    <t>REMARKS</t>
  </si>
  <si>
    <t>ADMINISTRATOR</t>
  </si>
  <si>
    <t>section_d/record/administrator1</t>
  </si>
  <si>
    <t>section_d/record/administrator2</t>
  </si>
  <si>
    <t>section_d/record/administrator3</t>
  </si>
  <si>
    <t>section_d/record/administrator4</t>
  </si>
  <si>
    <t>DATE APPOINTED</t>
  </si>
  <si>
    <t>section_d/record/appoint_date</t>
  </si>
  <si>
    <t>DATE DISCHARGE</t>
  </si>
  <si>
    <t>section_d/record/discharge_date</t>
  </si>
  <si>
    <t>INDEPENDENT ADVISOR</t>
  </si>
  <si>
    <t>section_d/record/independent</t>
  </si>
  <si>
    <t>section_d/record/remark</t>
  </si>
  <si>
    <t>FURTHER INFO</t>
  </si>
  <si>
    <t>section_d/record/add1</t>
  </si>
  <si>
    <t>section_d/record/add2</t>
  </si>
  <si>
    <t>section_d/record/add3</t>
  </si>
  <si>
    <t>section_d/record/add4</t>
  </si>
  <si>
    <t>section_d/record/tel</t>
  </si>
  <si>
    <t>section_d/record/ref</t>
  </si>
  <si>
    <t>section_d/record/alias</t>
  </si>
  <si>
    <t>section_d/record/nic_brno</t>
  </si>
  <si>
    <t>FIRM</t>
  </si>
  <si>
    <t>section_d/record/firm</t>
  </si>
  <si>
    <t>EXPARTE</t>
  </si>
  <si>
    <t>section_d/record/exparte</t>
  </si>
  <si>
    <t>section_d/record/gazette_notice</t>
  </si>
  <si>
    <t>section_d/record/petition/source_detail</t>
  </si>
  <si>
    <t>ANNULMNT/DISC</t>
  </si>
  <si>
    <t>section_d/record/release/date</t>
  </si>
  <si>
    <t>section_d/record/release/source_detail</t>
  </si>
  <si>
    <t>section_d/record/gazette_discharge</t>
  </si>
  <si>
    <t>ACTION DATED</t>
  </si>
  <si>
    <t>section_d/record/position</t>
  </si>
  <si>
    <t>section_d/record/resigned_date</t>
  </si>
  <si>
    <t>section_d/record/respondent</t>
  </si>
  <si>
    <t>section_d/record/local</t>
  </si>
  <si>
    <t>RETURN DATE</t>
  </si>
  <si>
    <t>SHAREHOLDING</t>
  </si>
  <si>
    <t>section_d/record/shareholding</t>
  </si>
  <si>
    <t>CAPITAL</t>
  </si>
  <si>
    <t>WOUND-UP DATE</t>
  </si>
  <si>
    <t>SEARCH DATE</t>
  </si>
  <si>
    <t>LOAN AGREEMENT/ASSIGNMENT DATE</t>
  </si>
  <si>
    <t>d</t>
  </si>
  <si>
    <t>section_d/record/auctioneer/ref</t>
  </si>
  <si>
    <t>EXPARTE CONTCT</t>
  </si>
  <si>
    <t>RESPONDANT</t>
  </si>
  <si>
    <t>APPLICANT CONTACT</t>
  </si>
  <si>
    <t>D1: Reserved Legal Cases (Subject As Defendent) (MyCTOS Individual)</t>
  </si>
  <si>
    <t>section_d3/record/special_remark</t>
  </si>
  <si>
    <t>section_d3/record/name</t>
  </si>
  <si>
    <t>section_d3/record/ic_lcno</t>
  </si>
  <si>
    <t>section_d3/record/addr</t>
  </si>
  <si>
    <t>section_d3/record/object</t>
  </si>
  <si>
    <t>section_d3/record/incoporate_date</t>
  </si>
  <si>
    <t>section_d3/record/return_date</t>
  </si>
  <si>
    <t>section_d3/record/capital</t>
  </si>
  <si>
    <t>section_d3/record/paidup</t>
  </si>
  <si>
    <t>section_d3/record/petitioner</t>
  </si>
  <si>
    <t>section_d3/record/case_no</t>
  </si>
  <si>
    <t>section_d3/record/court_detail</t>
  </si>
  <si>
    <t>section_d3/record/petition/date</t>
  </si>
  <si>
    <t>section_d3/record/gazette_petition</t>
  </si>
  <si>
    <t>section_d3/record/order/date</t>
  </si>
  <si>
    <t>section_d3/record/gazette_order</t>
  </si>
  <si>
    <t>section_d3/record/hear_date</t>
  </si>
  <si>
    <t>section_d3/record/cpo_date</t>
  </si>
  <si>
    <t>section_d3/record/amount</t>
  </si>
  <si>
    <t>section_d3/record/remark1</t>
  </si>
  <si>
    <t>section_d3/record/remark2</t>
  </si>
  <si>
    <t>section_d3/record/remark3</t>
  </si>
  <si>
    <t>section_d3/record/remark4</t>
  </si>
  <si>
    <t>section_d3/record/lawyer/name</t>
  </si>
  <si>
    <t>section_d3/record/lawyer/add1</t>
  </si>
  <si>
    <t>section_d3/record/lawyer/add2</t>
  </si>
  <si>
    <t>section_d3/record/lawyer/add3</t>
  </si>
  <si>
    <t>section_d3/record/lawyer/add4</t>
  </si>
  <si>
    <t>section_d3/record/lawyer/tel</t>
  </si>
  <si>
    <t>section_d3/record/lawyer/ref</t>
  </si>
  <si>
    <t>section_d3/record/liq/name</t>
  </si>
  <si>
    <t>section_d3/record/liq/add1</t>
  </si>
  <si>
    <t>section_d3/record/liq/add2</t>
  </si>
  <si>
    <t>section_d3/record/liq/add3</t>
  </si>
  <si>
    <t>section_d3/record/liq/add4</t>
  </si>
  <si>
    <t>section_d3/record/liq/tel</t>
  </si>
  <si>
    <t>section_d3/record/cedcon/name</t>
  </si>
  <si>
    <t>section_d3/record/cedcon/add1</t>
  </si>
  <si>
    <t>section_d3/record/cedcon/add2</t>
  </si>
  <si>
    <t>section_d3/record/cedcon/add3</t>
  </si>
  <si>
    <t>section_d3/record/cedcon/add4</t>
  </si>
  <si>
    <t>section_d3/record/cedcon/tel</t>
  </si>
  <si>
    <t>section_d3/record/cedcon/ref</t>
  </si>
  <si>
    <t>section_d3/record/directors/director/name</t>
  </si>
  <si>
    <t>section_d3/record/directors/director/nic_brno</t>
  </si>
  <si>
    <t>section_d3/record/directors/director/ic_lcno</t>
  </si>
  <si>
    <t>section_d3/record/directors/director/shareholdings</t>
  </si>
  <si>
    <t>section_d3/record/directors/director/cpo_date</t>
  </si>
  <si>
    <t>section_d3/record/directors/director/addr</t>
  </si>
  <si>
    <t>section_d3/record/directors/director/remark</t>
  </si>
  <si>
    <t>section_d3/record/directors/director/appoint</t>
  </si>
  <si>
    <t>section_d3/record/directors/director/case_no</t>
  </si>
  <si>
    <t>section_d3/record/directors/director/resign_date</t>
  </si>
  <si>
    <t>section_d3/record/settlement/code</t>
  </si>
  <si>
    <t>section_d3/record/settlement/date</t>
  </si>
  <si>
    <t>section_d3/record/latest_status/date</t>
  </si>
  <si>
    <t>section_d3/record/latest_status/code</t>
  </si>
  <si>
    <t>section_d3/record/latest_status/update_date</t>
  </si>
  <si>
    <t>section_d3/record/latest_status/source</t>
  </si>
  <si>
    <t>section_d3/record/latest_status/source_date</t>
  </si>
  <si>
    <t>section_d3/record/latest_status/exp_date</t>
  </si>
  <si>
    <t>section_d3/record/subject_cmt/comment_date</t>
  </si>
  <si>
    <t>section_d3/record/subject_cmt/comment</t>
  </si>
  <si>
    <t>section_d3/record/cra_cmt/comment_date</t>
  </si>
  <si>
    <t>section_d3/record/cra_cmt/comment</t>
  </si>
  <si>
    <t>section_d3/record/plaintiff</t>
  </si>
  <si>
    <t>section_d3/record/action/date</t>
  </si>
  <si>
    <t>section_d3/record/action/source_detail</t>
  </si>
  <si>
    <t>section_d3/record/other_defendants/other_defendant/case_no</t>
  </si>
  <si>
    <t>section_d3/record/other_defendants/other_defendant/name</t>
  </si>
  <si>
    <t>section_d3/record/other_defendants/other_defendant/nic_brno</t>
  </si>
  <si>
    <t>section_d3/record/other_defendants/other_defendant/ic_lcno</t>
  </si>
  <si>
    <t>section_d3/record/assignee</t>
  </si>
  <si>
    <t>section_d3/record/assignment_date</t>
  </si>
  <si>
    <t>section_d3/record/auction/date</t>
  </si>
  <si>
    <t>section_d3/record/gazette</t>
  </si>
  <si>
    <t>section_d3/record/reserve_price</t>
  </si>
  <si>
    <t>section_d3/record/property_location</t>
  </si>
  <si>
    <t>section_d3/record/property_description</t>
  </si>
  <si>
    <t>section_d3/record/register_owner</t>
  </si>
  <si>
    <t>section_d3/record/auctioneer/name</t>
  </si>
  <si>
    <t>section_d3/record/auctioneer/add1</t>
  </si>
  <si>
    <t>section_d3/record/auctioneer/add2</t>
  </si>
  <si>
    <t>section_d3/record/auctioneer/add3</t>
  </si>
  <si>
    <t>section_d3/record/auctioneer/add4</t>
  </si>
  <si>
    <t>section_d3/record/auctioneer/tel</t>
  </si>
  <si>
    <t>section_d3/record/subjectCmt/commentDate</t>
  </si>
  <si>
    <t>section_d3/record/subjectCmt/comment</t>
  </si>
  <si>
    <t>section_d3/record/chargee</t>
  </si>
  <si>
    <t>section_d3/record/originatingSummons/date</t>
  </si>
  <si>
    <t>section_d3/record/order_for_sale_date</t>
  </si>
  <si>
    <t>section_d3/record/notice/date</t>
  </si>
  <si>
    <t>section_d3/record/notice/source_detail</t>
  </si>
  <si>
    <t>section_d3/record/auction/sourceDetail</t>
  </si>
  <si>
    <t>section_d3/record/outstanding_amount</t>
  </si>
  <si>
    <t>section_d3/record/auction/source_detail</t>
  </si>
  <si>
    <t>section_d3/record/applicant</t>
  </si>
  <si>
    <t>section_d3/record/order/source_detail</t>
  </si>
  <si>
    <t>section_d3/record/letter_date_under_3081</t>
  </si>
  <si>
    <t>section_d3/record/letter_date_under_3082</t>
  </si>
  <si>
    <t>section_d3/record/strike_off_date</t>
  </si>
  <si>
    <t>section_d3/record/gazette_strike_off</t>
  </si>
  <si>
    <t>section_d3/record/administrator1</t>
  </si>
  <si>
    <t>section_d3/record/administrator2</t>
  </si>
  <si>
    <t>section_d3/record/administrator3</t>
  </si>
  <si>
    <t>section_d3/record/administrator4</t>
  </si>
  <si>
    <t>section_d3/record/appoint_date</t>
  </si>
  <si>
    <t>section_d3/record/discharge_date</t>
  </si>
  <si>
    <t>section_d3/record/independent</t>
  </si>
  <si>
    <t>section_d3/record/remark</t>
  </si>
  <si>
    <t>section_d3/record/add1</t>
  </si>
  <si>
    <t>section_d3/record/add2</t>
  </si>
  <si>
    <t>section_d3/record/add3</t>
  </si>
  <si>
    <t>section_d3/record/add4</t>
  </si>
  <si>
    <t>section_d3/record/tel</t>
  </si>
  <si>
    <t>section_d3/record/ref</t>
  </si>
  <si>
    <t>section_d3/record/alias</t>
  </si>
  <si>
    <t>section_d3/record/nic_brno</t>
  </si>
  <si>
    <t>section_d3/record/firm</t>
  </si>
  <si>
    <t>section_d3/record/exparte</t>
  </si>
  <si>
    <t>section_d3/record/gazette_notice</t>
  </si>
  <si>
    <t>section_d3/record/petition/source_detail</t>
  </si>
  <si>
    <t>section_d3/record/release/date</t>
  </si>
  <si>
    <t>section_d3/record/release/source_detail</t>
  </si>
  <si>
    <t>section_d3/record/gazette_discharge</t>
  </si>
  <si>
    <t>section_d3/record/position</t>
  </si>
  <si>
    <t>section_d3/record/resigned_date</t>
  </si>
  <si>
    <t>section_d3/record/respondent</t>
  </si>
  <si>
    <t>section_d3/record/local</t>
  </si>
  <si>
    <t>section_d3/record/shareholding</t>
  </si>
  <si>
    <t>section_d3/record/auctioneer/ref</t>
  </si>
  <si>
    <t>section_d3/record/originating_summons/date</t>
  </si>
  <si>
    <t>15,d</t>
  </si>
  <si>
    <t>D2: Legal Cases (Subject As Plaintiff)</t>
  </si>
  <si>
    <t>section_d2/record/special_remark</t>
  </si>
  <si>
    <t>section_d2/record/other_defendants/other_defendant/name</t>
  </si>
  <si>
    <t>section_d2/record/other_defendants/other_defendant/nic_brno</t>
  </si>
  <si>
    <t>section_d2/record/other_defendants/other_defendant/ic_lcno</t>
  </si>
  <si>
    <t>section_d2/record/addr</t>
  </si>
  <si>
    <t>section_d2/record/object</t>
  </si>
  <si>
    <t>section_d2/record/incoporate_date</t>
  </si>
  <si>
    <t>section_d2/record/return_date</t>
  </si>
  <si>
    <t>section_d2/record/capital</t>
  </si>
  <si>
    <t>section_d2/record/paidup</t>
  </si>
  <si>
    <t>section_d2/record/case_no</t>
  </si>
  <si>
    <t>section_d2/record/court_detail</t>
  </si>
  <si>
    <t>section_d2/record/date</t>
  </si>
  <si>
    <t>section_d2/record/gazette_petition</t>
  </si>
  <si>
    <t>section_d2/record/gazette_order</t>
  </si>
  <si>
    <t>section_d2/record/hear_date</t>
  </si>
  <si>
    <t>section_d2/record/cpo_date</t>
  </si>
  <si>
    <t>section_d2/record/amount</t>
  </si>
  <si>
    <t>section_d2/record/remark1</t>
  </si>
  <si>
    <t>section_d2/record/remark2</t>
  </si>
  <si>
    <t>section_d2/record/remark3</t>
  </si>
  <si>
    <t>section_d2/record/remark4</t>
  </si>
  <si>
    <t>section_d2/record/firm</t>
  </si>
  <si>
    <t>D3: AMLA (Anti Monry Laundering Act)</t>
  </si>
  <si>
    <t>Sn</t>
  </si>
  <si>
    <t>section_b/record/name</t>
  </si>
  <si>
    <t>ALSO KNOWN AS</t>
  </si>
  <si>
    <t>section_b/record/known_as</t>
  </si>
  <si>
    <t>section_b/record/ids/id/id</t>
  </si>
  <si>
    <t>NATIONALITY</t>
  </si>
  <si>
    <t>section_b/record/nationality</t>
  </si>
  <si>
    <t>Un</t>
  </si>
  <si>
    <t>DATE OF BIRTH</t>
  </si>
  <si>
    <t>section_b/record/birth_date</t>
  </si>
  <si>
    <t>PLACE OF BIRTH</t>
  </si>
  <si>
    <t>section_b/record/birth_place</t>
  </si>
  <si>
    <t>D4: Legal Cases (Non Personal Capacity)</t>
  </si>
  <si>
    <t>E2: ETR PLUS (NON-BANK PAYMENT HISTORY)</t>
  </si>
  <si>
    <t>Account Profile - Varying payments (Static snapshot)</t>
  </si>
  <si>
    <t>Industry Segment</t>
  </si>
  <si>
    <t>section_etr_plus/etrPlusAccountProfileList/etrPlusAccountProfile/industry</t>
  </si>
  <si>
    <t>String</t>
  </si>
  <si>
    <t>Account No</t>
  </si>
  <si>
    <t>section_etr_plus/etrPlusAccountProfileList/etrPlusAccountProfile/account</t>
  </si>
  <si>
    <t>Payment Term</t>
  </si>
  <si>
    <t>section_etr_plus/etrPlusAccountProfileList/etrPlusAccountProfile/paymentTerm</t>
  </si>
  <si>
    <t>As at Date</t>
  </si>
  <si>
    <t>section_etr_plus/etrPlusAccountProfileList/etrPlusAccountProfile/asAtDate</t>
  </si>
  <si>
    <t>Amount Due</t>
  </si>
  <si>
    <t>section_etr_plus/etrPlusAccountProfileList/etrPlusAccountProfile/amountDue</t>
  </si>
  <si>
    <t>Within Term</t>
  </si>
  <si>
    <t>section_etr_plus/etrPlusAccountProfileList/etrPlusAccountProfile/withinTerm</t>
  </si>
  <si>
    <t>1-30 days</t>
  </si>
  <si>
    <t>section_etr_plus/etrPlusAccountProfileList/etrPlusAccountProfile/age1to30</t>
  </si>
  <si>
    <t>31-60 days</t>
  </si>
  <si>
    <t>section_etr_plus/etrPlusAccountProfileList/etrPlusAccountProfile/age31to60</t>
  </si>
  <si>
    <t>61-90 days</t>
  </si>
  <si>
    <t>section_etr_plus/etrPlusAccountProfileList/etrPlusAccountProfile/age61to90</t>
  </si>
  <si>
    <t>91-120 days</t>
  </si>
  <si>
    <t>section_etr_plus/etrPlusAccountProfileList/etrPlusAccountProfile/age91to120</t>
  </si>
  <si>
    <t>&gt;120 days</t>
  </si>
  <si>
    <t>section_etr_plus/etrPlusAccountProfileList/etrPlusAccountProfile/ageOver120</t>
  </si>
  <si>
    <t>Payment Trend - Varying payments (Last 12 months)</t>
  </si>
  <si>
    <t>section_etr_plus/etrPlusPaymentHistoryList/etrPlusPaymentHistory/industry</t>
  </si>
  <si>
    <t>section_etr_plus/etrPlusPaymentHistoryList/etrPlusPaymentHistory/account</t>
  </si>
  <si>
    <t>section_etr_plus/etrPlusPaymentHistoryList/etrPlusPaymentHistory/paymentTerm</t>
  </si>
  <si>
    <t>section_etr_plus/etrPlusPaymentHistoryList/etrPlusPaymentHistory/capacity</t>
  </si>
  <si>
    <t>month</t>
  </si>
  <si>
    <t>section_etr_plus/etrPlusPaymentHistoryList/etrPlusPaymentHistory/monthDetailsList/monthDetails/month/text()</t>
  </si>
  <si>
    <t>Month in String.
Can have values ranging from Jan-Dec.</t>
  </si>
  <si>
    <t>year</t>
  </si>
  <si>
    <t>section_etr_plus/etrPlusPaymentHistoryList/etrPlusPaymentHistory/monthDetailsList/monthDetails/year/text()</t>
  </si>
  <si>
    <t>payment</t>
  </si>
  <si>
    <t>section_etr_plus/etrPlusPaymentHistoryList/etrPlusPaymentHistory/monthDetailsList/monthDetails/payment/text()</t>
  </si>
  <si>
    <t>Default payment calculated can be 0, 1, 2, 3, 4, 5, 6, 6+</t>
  </si>
  <si>
    <t>Non-Bank Lender Credit Information - Fixed Instalments (Last 12 months)</t>
  </si>
  <si>
    <t>section_etr_plus/etrPlusNBLHistory/etrPlusNBLCreditHistoryList/etrPlusNBLCreditHistory/number</t>
  </si>
  <si>
    <t>Aprv date</t>
  </si>
  <si>
    <t>section_etr_plus/etrPlusNBLHistory/etrPlusNBLCreditHistoryList/etrPlusNBLCreditHistory/approvalDate</t>
  </si>
  <si>
    <t>section_etr_plus/etrPlusNBLHistory/etrPlusNBLCreditHistoryList/etrPlusNBLCreditHistory/capacity</t>
  </si>
  <si>
    <t>section_etr_plus/etrPlusNBLHistory/etrPlusNBLCreditHistoryList/etrPlusNBLCreditHistory/lenderType</t>
  </si>
  <si>
    <t>section_etr_plus/etrPlusNBLHistory/etrPlusNBLCreditHistoryList/etrPlusNBLCreditHistory/facility</t>
  </si>
  <si>
    <t>Limit (RM)</t>
  </si>
  <si>
    <t>section_etr_plus/etrPlusNBLHistory/etrPlusNBLCreditHistoryList/etrPlusNBLCreditHistory/limit</t>
  </si>
  <si>
    <t>TOTAL</t>
  </si>
  <si>
    <t>section_etr_plus/etrPlusNBLCreditHistory/totalLimit</t>
  </si>
  <si>
    <t>Instalment Amount (RM)</t>
  </si>
  <si>
    <t>section_etr_plus/etrPlusNBLHistory/etrPlusNBLCreditHistoryList/etrPlusNBLCreditHistory/installmentAmount</t>
  </si>
  <si>
    <t>Instalment Tenor (MTH)</t>
  </si>
  <si>
    <t>section_etr_plus/etrPlusNBLHistory/etrPlusNBLCreditHistoryList/etrPlusNBLCreditHistory/tenure</t>
  </si>
  <si>
    <t>section_etr_plus/etrPlusNBLHistory/etrPlusNBLCreditHistoryList/etrPlusNBLCreditHistory/dateBalanceUpdated</t>
  </si>
  <si>
    <t>section_etr_plus/etrPlusNBLHistory/etrPlusNBLCreditHistoryList/etrPlusNBLCreditHistory/totalOutStandingBalance</t>
  </si>
  <si>
    <t>section_etr_plus/etrPlusNBLCreditHistory/overallTotalOutstandingBlance</t>
  </si>
  <si>
    <t>Sum of all Total Outstanding Balance</t>
  </si>
  <si>
    <t>Prin Repymt Term</t>
  </si>
  <si>
    <t>section_etr_plus/etrPlusNBLHistory/etrPlusNBLCreditHistoryList/etrPlusNBLCreditHistory/principalRepaymentTerm</t>
  </si>
  <si>
    <t>section_etr_plus/etrPlusNBLHistory/etrPlusNBLCreditHistoryList/etrPlusNBLCreditHistory/collateralType</t>
  </si>
  <si>
    <t>section_etr_plus/etrPlusNBLHistory/etrPlusNBLCreditHistoryList/etrPlusNBLCreditHistory/monthDetailsList/monthDetails/month/text()</t>
  </si>
  <si>
    <t>section_etr_plus/etrPlusNBLHistory/etrPlusNBLCreditHistoryList/etrPlusNBLCreditHistory/monthDetailsList/monthDetails/year/text()</t>
  </si>
  <si>
    <t>section_etr_plus/etrPlusNBLHistory/etrPlusNBLCreditHistoryList/etrPlusNBLCreditHistory/monthDetailsList/monthDetails/payment/text()</t>
  </si>
  <si>
    <t>section_etr_plus/etrPlusNBLHistory/etrPlusNBLCreditHistoryList/etrPlusNBLCreditHistory/status</t>
  </si>
  <si>
    <t>Date Status Update</t>
  </si>
  <si>
    <t>section_etr_plus/etrPlusNBLHistory/etrPlusNBLCreditHistoryList/etrPlusNBLCreditHistory/dateStatusUpdated</t>
  </si>
  <si>
    <t>date</t>
  </si>
  <si>
    <t>E2: Trade Reference</t>
  </si>
  <si>
    <t>Trade_Reference_SubReport_Relationship</t>
  </si>
  <si>
    <t>Field Name</t>
  </si>
  <si>
    <t>Title</t>
  </si>
  <si>
    <t>Relationship</t>
  </si>
  <si>
    <t>Relationship Start Date</t>
  </si>
  <si>
    <t>Trade_Reference_SubReport_Sponsor</t>
  </si>
  <si>
    <t>tr_report/enquiry/section[@id='sponsor']/record[@seq='N']</t>
  </si>
  <si>
    <t>Trade_Reference_SubReport_Account_Status</t>
  </si>
  <si>
    <t>Account Number</t>
  </si>
  <si>
    <t>Statement Date</t>
  </si>
  <si>
    <t>Name of Debtor</t>
  </si>
  <si>
    <t>Debtor's Old ID</t>
  </si>
  <si>
    <t>Debtor's New ID</t>
  </si>
  <si>
    <t>Credit Terms</t>
  </si>
  <si>
    <t>Nature of Debt</t>
  </si>
  <si>
    <t>Days</t>
  </si>
  <si>
    <t>Account Conduct</t>
  </si>
  <si>
    <t>Trade_Reference_SubReport_ReturnCheque</t>
  </si>
  <si>
    <t>Cheque No</t>
  </si>
  <si>
    <t>Bank</t>
  </si>
  <si>
    <t>Amount (RM)</t>
  </si>
  <si>
    <t>Date Returned</t>
  </si>
  <si>
    <t>Reason</t>
  </si>
  <si>
    <t>Cheque Issuer</t>
  </si>
  <si>
    <t>Trade_Reference_SubReport_LegalAction</t>
  </si>
  <si>
    <t>Reminders / Letter of Demand for Payment / General Remarks</t>
  </si>
  <si>
    <t>Trade_Reference_SubReport_CraComment</t>
  </si>
  <si>
    <t>CRA Comment</t>
  </si>
  <si>
    <t>TEXT</t>
  </si>
  <si>
    <t>Trade_Reference_SubReport_SubjectComment</t>
  </si>
  <si>
    <t>Subject’s Comment</t>
  </si>
  <si>
    <t>Trade_Reference_SubReport_Contact</t>
  </si>
  <si>
    <t>Referee</t>
  </si>
  <si>
    <t>Contact Name</t>
  </si>
  <si>
    <t>tr_report/enquiry/section[@id='contact']/data[@name='type_code']</t>
  </si>
  <si>
    <t>Nature of Business</t>
  </si>
  <si>
    <t>-</t>
  </si>
  <si>
    <t>Historical Enquiry</t>
  </si>
  <si>
    <t>section_b/record/history/@year</t>
  </si>
  <si>
    <t>FI</t>
  </si>
  <si>
    <t>section_b/record/history/period/entity/@value (“section_b/record/history/period/entity/@entity” equal “FI”)</t>
  </si>
  <si>
    <t>Non-FI</t>
  </si>
  <si>
    <t>section_b/record/history/period/entity/@value (“section_b/record/history/period/entity/@entity” equal “NON-FI”)</t>
  </si>
  <si>
    <t>Lawyer</t>
  </si>
  <si>
    <t>section_b/record/history/period/entity/@value (“section_b/record/history/period/entity/@entity” equal “LAWYER”)</t>
  </si>
  <si>
    <t>SUM(“section_b/record/history/period/entity/@value”)</t>
  </si>
  <si>
    <t>Trex XML Request</t>
  </si>
  <si>
    <t>Subject Request</t>
  </si>
  <si>
    <t>trex/subject_request/party_type</t>
  </si>
  <si>
    <t>Enquiry type (e.g. I as Individual, B as Business and C as Company)</t>
  </si>
  <si>
    <t>trex/subject_request/name</t>
  </si>
  <si>
    <t>Enquiry name.</t>
  </si>
  <si>
    <t>trex/subject_request/iclc</t>
  </si>
  <si>
    <t>Enquiry old ic or company registration no.</t>
  </si>
  <si>
    <t>trex/subject_request/nicbr</t>
  </si>
  <si>
    <t>Enquiry new ic or business registration no.</t>
  </si>
  <si>
    <t>trex/subject_request/date_requested</t>
  </si>
  <si>
    <t>Date requested by user.</t>
  </si>
  <si>
    <t>trex/subject_request/date_completed</t>
  </si>
  <si>
    <t>Date completed by system.</t>
  </si>
  <si>
    <t>trex/subject_request/requester_comp_code</t>
  </si>
  <si>
    <t>User company code. (e.g. MAXIS, DIGI, CELCOM)</t>
  </si>
  <si>
    <t>trex/subject_request/requester_account</t>
  </si>
  <si>
    <t>User account code. (e.g. MAXIS00, DIGI01, CELCOM02)</t>
  </si>
  <si>
    <t>trex/referee/party_type</t>
  </si>
  <si>
    <t>Referee type. (e.g. I as Individual, B as Business and C as Company)</t>
  </si>
  <si>
    <t>trex/referee/business_type</t>
  </si>
  <si>
    <t>Referee business of nature.</t>
  </si>
  <si>
    <t>trex/referee/name</t>
  </si>
  <si>
    <t>Referee name.</t>
  </si>
  <si>
    <t>trex/referee/iclc</t>
  </si>
  <si>
    <t>Referee old ic or company registration no.</t>
  </si>
  <si>
    <t>trex/referee/nicbr</t>
  </si>
  <si>
    <t>Referee new ic or business registration no.</t>
  </si>
  <si>
    <t>trex/referee/address</t>
  </si>
  <si>
    <t>Referee business address.</t>
  </si>
  <si>
    <t>trex/referee/telephone</t>
  </si>
  <si>
    <t>Referee telephone no.</t>
  </si>
  <si>
    <t>trex/referee/mobile_phone</t>
  </si>
  <si>
    <t>Referee mobile phone no.</t>
  </si>
  <si>
    <t>trex/referee/fax_number</t>
  </si>
  <si>
    <t>Referee fax number no.</t>
  </si>
  <si>
    <t>trex/referee/email</t>
  </si>
  <si>
    <t>Referee email address.</t>
  </si>
  <si>
    <t>trex/referee/tref_id</t>
  </si>
  <si>
    <t>Referee tref id.</t>
  </si>
  <si>
    <t>Eils (Internal List)</t>
  </si>
  <si>
    <t>eil_report/eil/@seq</t>
  </si>
  <si>
    <t>eil_report/eil/title</t>
  </si>
  <si>
    <t>Ca</t>
  </si>
  <si>
    <t>eil_report/eil/name</t>
  </si>
  <si>
    <t>eil_report/eil/ic_lcno</t>
  </si>
  <si>
    <t>eil_report/eil/ref</t>
  </si>
  <si>
    <t>REMARK 1</t>
  </si>
  <si>
    <t>eil_report/eil/remark1</t>
  </si>
  <si>
    <t>REMARK 2</t>
  </si>
  <si>
    <t>eil_report/eil/remark2</t>
  </si>
  <si>
    <t>REMARK 3</t>
  </si>
  <si>
    <t>eil_report/eil/remark3</t>
  </si>
  <si>
    <t>REMARK 4</t>
  </si>
  <si>
    <t>eil_report/eil/remark4</t>
  </si>
  <si>
    <t>eil_report/eil/amount</t>
  </si>
  <si>
    <t>ENTRY DATE</t>
  </si>
  <si>
    <t>eil_report/eil/entry</t>
  </si>
  <si>
    <t>Cb / Cd</t>
  </si>
  <si>
    <t>ACCOUNT NO</t>
  </si>
  <si>
    <t>eil_report/eil/account</t>
  </si>
  <si>
    <t>Cc</t>
  </si>
  <si>
    <t>Ia</t>
  </si>
  <si>
    <t>eil_report/eil/alias</t>
  </si>
  <si>
    <t>eil_report/eil/nic_brno</t>
  </si>
  <si>
    <t>Ib / Id</t>
  </si>
  <si>
    <t>Ic</t>
  </si>
  <si>
    <t>eil_report/eil/firm</t>
  </si>
  <si>
    <t>MSIC</t>
  </si>
  <si>
    <t>section_a/record/msic_ssms/msic_ssm/code</t>
  </si>
  <si>
    <t>section_a/record/msic_ssms/msic_ssm/text</t>
  </si>
  <si>
    <t>priority will used to display record in sequence.
The smaller value will be at the top.</t>
  </si>
  <si>
    <t>Working Capital</t>
  </si>
  <si>
    <t>section_a/record/accounts/account/workcap</t>
  </si>
  <si>
    <t>Return On Assets (ROA) [%]</t>
  </si>
  <si>
    <t>Return On Equity (ROE) [%]</t>
  </si>
  <si>
    <t>PBT Margin [%]</t>
  </si>
  <si>
    <t>PAT Margin [%]</t>
  </si>
  <si>
    <t>Return on Capital</t>
  </si>
  <si>
    <t>"section_a/record/accounts/account/turnover" / "section_a/record/accounts/account/networth"</t>
  </si>
  <si>
    <t>Efficiency Ratios</t>
  </si>
  <si>
    <t>Current Asset Turnover</t>
  </si>
  <si>
    <t>Total Asset Turnover</t>
  </si>
  <si>
    <t>Non-Current Asset Turnover</t>
  </si>
  <si>
    <t>Working Capital Turnover</t>
  </si>
  <si>
    <t>Leverage Ratios</t>
  </si>
  <si>
    <t>Debt to Asset Ratio [%]</t>
  </si>
  <si>
    <t>Shareholders Equity Ratio</t>
  </si>
  <si>
    <t>“section_a/record/accounts/account/turnover” / “section_a/record/accounts/account/bscatot”</t>
  </si>
  <si>
    <t>“section_a/record/accounts/account/turnover” / “section_a/record/accounts/account/bsclbank”</t>
  </si>
  <si>
    <t>“section_a/record/accounts/account/turnover” / “section_a/record/accounts/account/workcap”</t>
  </si>
  <si>
    <t>(“section_a/record/accounts/account/totlib” / “section_a/record/accounts/account/totass”) * 100</t>
  </si>
  <si>
    <t>Debt to Equity Ratio [%]</t>
  </si>
  <si>
    <t>(“section_a/record/accounts/account/totlib” / “section_a/record/accounts/account/networth”) * 100</t>
  </si>
  <si>
    <t>“section_a/record/accounts/account/networth” / “section_a/record/accounts/account/totass”</t>
  </si>
  <si>
    <t>/section_e/enquiry/relationship/account_no</t>
  </si>
  <si>
    <t>/section_e/enquiry/relationship/rel_type</t>
  </si>
  <si>
    <t>/section_e/enquiry/relationship/rel_smonth</t>
  </si>
  <si>
    <t>/section_e/enquiry/relationship/rel_sday</t>
  </si>
  <si>
    <t>/section_e/enquiry/relationship/rel_syear</t>
  </si>
  <si>
    <t>/section_e/enquiry/sponsor/name</t>
  </si>
  <si>
    <t>/section_e/enquiry/sponsor/ic_lcno</t>
  </si>
  <si>
    <t>/section_e/enquiry/sponsor/nic_brno</t>
  </si>
  <si>
    <t>/section_e/enquiry/sponsor/guarantor</t>
  </si>
  <si>
    <t>/section_e/enquiry/sponsor/sp_source/@code</t>
  </si>
  <si>
    <t>/section_e/enquiry/sponsor/date</t>
  </si>
  <si>
    <t>/section_e/enquiry/sponsor/sp_type</t>
  </si>
  <si>
    <t>/section_e/enquiry/account_status/account_no</t>
  </si>
  <si>
    <t>/section_e/enquiry/account_status/statement_date</t>
  </si>
  <si>
    <t>/section_e/enquiry/account_status/debtor_name</t>
  </si>
  <si>
    <t>/section_e/enquiry/account_status/debtor_ic_lcno</t>
  </si>
  <si>
    <t>/section_e/enquiry/account_status/debtor_nic_brno</t>
  </si>
  <si>
    <t>/section_e/enquiry/account_status/account_term</t>
  </si>
  <si>
    <t>/section_e/enquiry/account_status/account_limit</t>
  </si>
  <si>
    <t>/section_e/enquiry/account_status/account_status</t>
  </si>
  <si>
    <t>/section_e/enquiry/account_status/address</t>
  </si>
  <si>
    <t>/section_e/enquiry/account_status/debt_type</t>
  </si>
  <si>
    <t>/section_e/enquiry/account_status/age/age_30</t>
  </si>
  <si>
    <t>/section_e/enquiry/account_status/age/age_60</t>
  </si>
  <si>
    <t>/section_e/enquiry/account_status/age/age_90</t>
  </si>
  <si>
    <t>/section_e/enquiry/account_status/age/age_120</t>
  </si>
  <si>
    <t>/section_e/enquiry/account_status/age/age_150</t>
  </si>
  <si>
    <t>/section_e/enquiry/account_status/age/age_180</t>
  </si>
  <si>
    <t>/section_e/enquiry/account_status/age/age_over_180</t>
  </si>
  <si>
    <t>/section_e/enquiry/account_status/account_rating/@code</t>
  </si>
  <si>
    <t>/section_e/enquiry/return_cheques/record/cheque_no</t>
  </si>
  <si>
    <t>/section_e/enquiry/return_cheques/record/cheque_acc_no</t>
  </si>
  <si>
    <t>/section_e/enquiry/return_cheques/record/cheque_bank/@code</t>
  </si>
  <si>
    <t>/section_e/enquiry/return_cheques/record/cheque_amount</t>
  </si>
  <si>
    <t>/section_e/enquiry/return_cheques/record/cheque_date</t>
  </si>
  <si>
    <t>/section_e/enquiry/return_cheques/record/cheque_reason</t>
  </si>
  <si>
    <t>/section_e/enquiry/return_cheques/record/cheque_issuer</t>
  </si>
  <si>
    <t>/section_e/enquiry/cra_comment/cra_status_desc</t>
  </si>
  <si>
    <t>/section_e/enquiry/subject_comments/subject_comment</t>
  </si>
  <si>
    <t>/section_e/enquiry/subject/ref_com_name
/section_e/enquiry/sponsor/ref_com_name</t>
  </si>
  <si>
    <t>/section_e/enquiry/referee_contact/contact_name</t>
  </si>
  <si>
    <t>/section_e/enquiry/referee_contact/contact_add</t>
  </si>
  <si>
    <t>/section_e/enquiry/referee_contact/contact_telno</t>
  </si>
  <si>
    <t>/section_e/enquiry/referee_contact/contact_faxno</t>
  </si>
  <si>
    <t>/section_e/enqury/referee_contact/contact_email</t>
  </si>
  <si>
    <t>/section_e/enquiry/subject/ref_com_bus
/section_e/enquiry/sponsor/ref_com_bus</t>
  </si>
  <si>
    <t>Either subject or sponsor info
 is available</t>
  </si>
  <si>
    <t>/section_e/enquiry/legal_action/@status</t>
  </si>
  <si>
    <t>/section_e/enquiry/legal_action/reminder_letter/title</t>
  </si>
  <si>
    <t>/section_e/enquiry/legal_action/reminder_letter/date</t>
  </si>
  <si>
    <t>/section_e/enquiry/legal_action/reminder_letter/reference</t>
  </si>
  <si>
    <t>/section_e/enquiry/legal_action/demand_letter_by_company/title</t>
  </si>
  <si>
    <t>/section_e/enquiry/legal_action/demand_letter_by_company/date</t>
  </si>
  <si>
    <t>/section_e/enquiry/legal_action/demand_letter_by_company/reference</t>
  </si>
  <si>
    <t>/section_e/enquiry/legal_action/demand_letter_by_lawyer/title</t>
  </si>
  <si>
    <t>/section_e/enquiry/legal_action/demand_letter_by_lawyer/date</t>
  </si>
  <si>
    <t>/section_e/enquiry/legal_action/demand_letter_by_lawyer/reference</t>
  </si>
  <si>
    <t>section_a/record/directors/director/alias (If “section_a/record/directors/director/position” equal “DO” or “DS” or “AD”)</t>
  </si>
  <si>
    <t>section_a/record/directors/director/alias (If “section_a/record/directors/director/position” equal “SO” or “DS”)</t>
  </si>
  <si>
    <t>Add '@' between name and alias
xml tag</t>
  </si>
  <si>
    <t>section_a/record/directors/director/alias</t>
  </si>
  <si>
    <t>section_a/record/secretaries/secretary/alias</t>
  </si>
  <si>
    <t>section_a/record/partners/partner/alias</t>
  </si>
  <si>
    <t>Total Issued (RM)</t>
  </si>
  <si>
    <t>Cash (Ordinary)</t>
  </si>
  <si>
    <t>Cash (Preference)</t>
  </si>
  <si>
    <t>Cash (Others)</t>
  </si>
  <si>
    <t>Otherwise than Cash (Ordinary)</t>
  </si>
  <si>
    <t>Otherwise than Cash (Preference)</t>
  </si>
  <si>
    <t>Otherwise than Cash (Others)</t>
  </si>
  <si>
    <t>Cash (Ordinary A)</t>
  </si>
  <si>
    <t>Cash (Ordinary B)</t>
  </si>
  <si>
    <t>section_a/record/capital_details/paidup_ordA_amount</t>
  </si>
  <si>
    <t>section_a/record/capital_details/paidup_ordB_amount</t>
  </si>
  <si>
    <t>Cash (Preference A)</t>
  </si>
  <si>
    <t>Cash (Preference B)</t>
  </si>
  <si>
    <t>section_a/record/capital_details/paidup_preA_amount</t>
  </si>
  <si>
    <t>section_a/record/capital_details/paidup_preB_amount</t>
  </si>
  <si>
    <t>Cash (Others A)</t>
  </si>
  <si>
    <t>Cash (Others B)</t>
  </si>
  <si>
    <t>section_a/record/capital_details/paidup_othA_amount</t>
  </si>
  <si>
    <t>section_a/record/capital_details/paidup_othB_amount</t>
  </si>
  <si>
    <t>Otherwise than Cash (Ordinary A)</t>
  </si>
  <si>
    <t>Otherwise than Cash (Ordinary B)</t>
  </si>
  <si>
    <t>section_a/record/capital_details/paidup_ordA_divided</t>
  </si>
  <si>
    <t>section_a/record/capital_details/paidup_ordB_divided</t>
  </si>
  <si>
    <t>Otherwise than Cash (Preference B)</t>
  </si>
  <si>
    <t>Otherwise than Cash (Preference A)</t>
  </si>
  <si>
    <t>section_a/record/capital_details/paidup_preA_divided</t>
  </si>
  <si>
    <t>section_a/record/capital_details/paidup_preB_divided</t>
  </si>
  <si>
    <t>Otherwise than Cash (Others A)</t>
  </si>
  <si>
    <t>Otherwise than Cash (Others B)</t>
  </si>
  <si>
    <t>section_a/record/capital_details/paidup_othA_divided</t>
  </si>
  <si>
    <t>section_a/record/capital_details/paidup_othB_divided</t>
  </si>
  <si>
    <t>Total Issue Capital (Ordinary A)</t>
  </si>
  <si>
    <t>Total Issue Capital (Ordinary B)</t>
  </si>
  <si>
    <t>Total Issue Capital (Preference A)</t>
  </si>
  <si>
    <t>Total Issue Capital (Preference B)</t>
  </si>
  <si>
    <t>Total Issue Capital (Others A)</t>
  </si>
  <si>
    <t>Total Issue Capital (Others B)</t>
  </si>
  <si>
    <t>section_a/record/capital_details/paidup_ordB_amount + section_a/record/capital_details/paidup_ordB_divided</t>
  </si>
  <si>
    <t>section_a/record/capital_details/paidup_ordA_amount + section_a/record/capital_details/paidup_ordA_divided</t>
  </si>
  <si>
    <t>section_a/record/capital_details/paidup_preA_amount + section_a/record/capital_details/paidup_preA_divided</t>
  </si>
  <si>
    <t>section_a/record/capital_details/paidup_preB_amount + section_a/record/capital_details/paidup_preB_divided</t>
  </si>
  <si>
    <t>section_a/record/capital_details/paidup_othA_amount + section_a/record/capital_details/paidup_othA_divided</t>
  </si>
  <si>
    <t>section_a/record/capital_details/paidup_othB_amount + section_a/record/capital_details/paidup_othB_divided</t>
  </si>
  <si>
    <t>Hide whole rows
 if hit &lt;sponsor/&gt; or didn't show &lt;sponsor&gt; xml tags</t>
  </si>
  <si>
    <t>Credit Limit (RM)</t>
  </si>
  <si>
    <t>Last Paid Amount (RM)</t>
  </si>
  <si>
    <t>/section_e/enquiry/account_status/last_paid_amount</t>
  </si>
  <si>
    <t>12,2</t>
  </si>
  <si>
    <t>/section_e/enquiry/relationship/remark</t>
  </si>
  <si>
    <t>Account Reference No.</t>
  </si>
  <si>
    <t>section_e/enquiry/account_status/account_ref_no</t>
  </si>
  <si>
    <t>COLLATERAL TYPE:</t>
  </si>
  <si>
    <t>section_ccris/accounts/account/collaterals/collateral/name/text()</t>
  </si>
  <si>
    <t>Item</t>
  </si>
  <si>
    <t>Score</t>
  </si>
  <si>
    <t>Reason Code</t>
  </si>
  <si>
    <t>summary/enq_sum/analytical_products/analytical_product/type/@value</t>
  </si>
  <si>
    <t>summary/enq_sum/analytical_products/analytical_product/score/@value</t>
  </si>
  <si>
    <t>summary/enq_sum/analytical_products/analytical_product/score_reason_code/@value</t>
  </si>
  <si>
    <t>A: Analytical Product (CTOS Individual, CTOS Commercial, CTOS Business, LitE Individual, LitE Commercial &amp; LitE Business)</t>
  </si>
  <si>
    <t>Refer to</t>
  </si>
  <si>
    <t>Additional Add-on</t>
  </si>
  <si>
    <t>Data Element</t>
  </si>
  <si>
    <t>If “summary/enq_sum/include_ctos” equal “1” = “Yes”; else “No”</t>
  </si>
  <si>
    <t>If “summary/enq_sum/include_ccris” equal “1” = “Yes”; else “No”</t>
  </si>
  <si>
    <t>If “eil_report” more than “0” = “Yes”; else “No”</t>
  </si>
  <si>
    <t>SSM LIVE</t>
  </si>
  <si>
    <t>CCRIS LAG</t>
  </si>
  <si>
    <t>CCRIS SUP</t>
  </si>
  <si>
    <t>ANGKASA</t>
  </si>
  <si>
    <t>AI</t>
  </si>
  <si>
    <t>ETR PLUS</t>
  </si>
  <si>
    <t>EWI</t>
  </si>
  <si>
    <t>TS</t>
  </si>
  <si>
    <t>If “summary/enq_sum/include_trex” equal “1” = “Yes”; else “No”</t>
  </si>
  <si>
    <t>If “summary/enq_sum/include_ssm” equal “1” = “Yes”; else “No”</t>
  </si>
  <si>
    <t>If “summary/enq_sum/include_ccris sum” equal “1” = “Yes”; else “No”</t>
  </si>
  <si>
    <t>If “summary/enq_sum/include_angkasa” equal “1” = “Yes”; else “No”</t>
  </si>
  <si>
    <t>If “summary/enq_sum/include_ccris_supp” equal “1” = “Yes”; else “No”</t>
  </si>
  <si>
    <t>If “summary/enq_sum/include_ie” equal “1” = “Yes”; else “No”</t>
  </si>
  <si>
    <t>If “summary/enq_sum/include_etr_plus” equal “1” = “Yes”; else “No”</t>
  </si>
  <si>
    <t>If “summary/enq_sum/include_analytical_product” equal “TS” = “Yes”; else “No”</t>
  </si>
  <si>
    <t>If “summary/enq_sum/include_analytical_product” equal “EWI” = “Yes”; else “No”</t>
  </si>
  <si>
    <t>If “section_e/@data” equal “true” = “E2”; else “-”</t>
  </si>
  <si>
    <t>If “section_ccris/@data” equal “true” = “C1”; else “-”</t>
  </si>
  <si>
    <t>If "section_ccris_supp/@data" equal “true” = “C2”; else “-”</t>
  </si>
  <si>
    <t>If "section_angkasa/@data" equal "true" = "C3"; else "-"</t>
  </si>
  <si>
    <t>If "section_ccris/summary/liabilities/guarantor/@total_limit" not equal "null" = "C1"; else "-"</t>
  </si>
  <si>
    <t>If "section_etr_plus/@data" equal "true" = "E1"; else "-"</t>
  </si>
  <si>
    <t>If "summary/enq_sum/analytical_products/analytical_product/type/@code" equal "TS" = "A"; else "-"</t>
  </si>
  <si>
    <t>If "summary/enq_sum/analytical_products/analytical_product/type/@code" equal "EWI" = "A"; else "-"</t>
  </si>
  <si>
    <t>If "summary/enq_sum/income_estimator/IE_Status/@code" equal "1" = "C1"; else "-"</t>
  </si>
  <si>
    <t>Trade_Reference_SubReport_Summary</t>
  </si>
  <si>
    <t>Account No.</t>
  </si>
  <si>
    <t>Default Amount (RM)</t>
  </si>
  <si>
    <t>/section_e/enquiry/@seq</t>
  </si>
  <si>
    <t>/section_e/enquiry/subject/name
/section_e/enquiry/sponsor/name</t>
  </si>
  <si>
    <t>/section_e/enquiry\/account_status/age/age_90
/section_e/enquiry\/account_status/age/age_120
/section_e/enquiry\/account_status/age/age_150
/section_e/enquiry\/account_status/age/age_180
/section_e/enquiry\/account_status/age/age_over_180</t>
  </si>
  <si>
    <t xml:space="preserve">    if subject and subject.strip() != "":
        display "PERSONAL"
    elif sponsor_name and sponsor_name.strip() != "":
        if sponsor_type and sponsor_type.strip() == "Joint Owner":
            display "Joint"
        else:
            display "Guarantor"</t>
  </si>
  <si>
    <t>Format: YYYY-MM-DD</t>
  </si>
  <si>
    <t>Total = age_90 + age_120 + age_150 + age_180 + age_over_180</t>
  </si>
  <si>
    <t xml:space="preserve">    if subject and subject.strip() != "":
        display subject/ref_com_name
    else:
        display sponsor/ref_com_name</t>
  </si>
  <si>
    <t>section_a/record/directors/director/nic_borno
section_a/record/directors/director/additional_registration_no</t>
  </si>
  <si>
    <t>nic_borno for individual shareholder
additional_registration_no for company shareholder</t>
  </si>
  <si>
    <t>section_ccris/applications/application/property_status/@code</t>
  </si>
  <si>
    <t>section_ccris/applications/application/property_add1</t>
  </si>
  <si>
    <t>section_ccris/applications/application/property_add2</t>
  </si>
  <si>
    <t>section_ccris/applications/application/property_add3</t>
  </si>
  <si>
    <t>section_ccris/applications/application/property_add4</t>
  </si>
  <si>
    <t>if not null</t>
  </si>
  <si>
    <t>if either one is not null then append</t>
  </si>
  <si>
    <t>section_ccris/applications/application/property_post_code
section_ccris/applications/application/property_city
section_ccris/applications/application/property_state/@text
section_ccris/applications/application/property_country/@text</t>
  </si>
  <si>
    <t>INTEGER
STRING
STRING
STRING</t>
  </si>
  <si>
    <t>5
20
32
46</t>
  </si>
  <si>
    <t>Property Status:</t>
  </si>
  <si>
    <t>Address Line1:</t>
  </si>
  <si>
    <t>Address Line2:</t>
  </si>
  <si>
    <t>Address Line3:</t>
  </si>
  <si>
    <t>Address Line4:</t>
  </si>
  <si>
    <t>Postcode:
District/City/Town:
State:
Country:</t>
  </si>
  <si>
    <r>
      <t>If section_ccris/accounts/account/sub_accounts/sub_account/cr_positions/cr_position/status/@code = “C”</t>
    </r>
    <r>
      <rPr>
        <sz val="10"/>
        <rFont val="Arial"/>
        <family val="2"/>
      </rPr>
      <t>section_ccris/accounts/account/sub_accounts/sub_account/cr_positions/cr_position/rescheduled_date</t>
    </r>
    <r>
      <rPr>
        <b/>
        <sz val="10"/>
        <rFont val="Arial"/>
        <family val="2"/>
      </rPr>
      <t>If section_ccris/accounts/account/sub_accounts/sub_account/cr_positions/cr_position/status/@code = “T”</t>
    </r>
    <r>
      <rPr>
        <sz val="10"/>
        <rFont val="Arial"/>
        <family val="2"/>
      </rPr>
      <t>section_ccris/accounts/account/sub_accounts/sub_account/cr_positions/cr_position/restructured_date</t>
    </r>
    <r>
      <rPr>
        <b/>
        <sz val="10"/>
        <rFont val="Arial"/>
        <family val="2"/>
      </rPr>
      <t>else</t>
    </r>
    <r>
      <rPr>
        <sz val="10"/>
        <rFont val="Arial"/>
        <family val="2"/>
      </rPr>
      <t>Section_ccris/accounts/account/approval_date</t>
    </r>
  </si>
  <si>
    <r>
      <t>If section_ccris/accounts/account/sub_accounts/sub_account/cr_positions/cr_position/status/@code != “C” and != “T”</t>
    </r>
    <r>
      <rPr>
        <sz val="10"/>
        <rFont val="Arial"/>
        <family val="2"/>
      </rPr>
      <t>section_ccris/accounts/account/limit</t>
    </r>
    <r>
      <rPr>
        <b/>
        <sz val="10"/>
        <rFont val="Arial"/>
        <family val="2"/>
      </rPr>
      <t>Else</t>
    </r>
    <r>
      <rPr>
        <sz val="10"/>
        <rFont val="Arial"/>
        <family val="2"/>
      </rPr>
      <t>“0.00”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</si>
</sst>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FF3333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  <fill>
      <patternFill patternType="solid">
        <fgColor rgb="FFB3B3B3"/>
        <bgColor rgb="FFB2B2B2"/>
      </patternFill>
    </fill>
    <fill>
      <patternFill patternType="solid">
        <fgColor rgb="FFDDDDDD"/>
        <bgColor rgb="FFCCFFCC"/>
      </patternFill>
    </fill>
    <fill>
      <patternFill patternType="solid">
        <fgColor rgb="FFB2B2B2"/>
        <bgColor rgb="FFB3B3B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6" fillId="0" borderId="0"/>
    <xf numFmtId="0" fontId="9" fillId="0" borderId="0" applyNumberFormat="0" applyFill="0" applyBorder="0" applyAlignment="0" applyProtection="0"/>
  </cellStyleXfs>
  <cellXfs count="164">
    <xf numFmtId="0" fontId="0" fillId="0" borderId="0" xfId="0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/>
    <xf numFmtId="0" fontId="2" fillId="0" borderId="1" xfId="0" applyFont="1" applyBorder="1" applyAlignment="1">
      <alignment wrapText="1"/>
    </xf>
    <xf numFmtId="0" fontId="5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6" fillId="0" borderId="0" xfId="1"/>
    <xf numFmtId="0" fontId="2" fillId="0" borderId="0" xfId="1" applyFont="1"/>
    <xf numFmtId="0" fontId="2" fillId="5" borderId="3" xfId="1" applyFont="1" applyFill="1" applyBorder="1"/>
    <xf numFmtId="0" fontId="2" fillId="5" borderId="3" xfId="1" applyFont="1" applyFill="1" applyBorder="1" applyAlignment="1">
      <alignment horizontal="center"/>
    </xf>
    <xf numFmtId="0" fontId="0" fillId="0" borderId="3" xfId="1" applyFont="1" applyBorder="1"/>
    <xf numFmtId="0" fontId="0" fillId="0" borderId="3" xfId="1" applyFont="1" applyBorder="1" applyAlignment="1">
      <alignment horizontal="center"/>
    </xf>
    <xf numFmtId="0" fontId="0" fillId="0" borderId="0" xfId="1" applyFont="1"/>
    <xf numFmtId="0" fontId="0" fillId="0" borderId="0" xfId="1" applyFont="1" applyAlignment="1">
      <alignment horizontal="center"/>
    </xf>
    <xf numFmtId="0" fontId="2" fillId="5" borderId="1" xfId="1" applyFont="1" applyFill="1" applyBorder="1"/>
    <xf numFmtId="0" fontId="6" fillId="0" borderId="1" xfId="1" applyBorder="1"/>
    <xf numFmtId="0" fontId="0" fillId="0" borderId="1" xfId="1" applyFont="1" applyBorder="1"/>
    <xf numFmtId="0" fontId="0" fillId="0" borderId="0" xfId="0" quotePrefix="1"/>
    <xf numFmtId="0" fontId="2" fillId="0" borderId="0" xfId="0" applyFont="1"/>
    <xf numFmtId="0" fontId="3" fillId="0" borderId="4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0" fillId="0" borderId="3" xfId="0" applyBorder="1" applyAlignment="1">
      <alignment wrapText="1"/>
    </xf>
    <xf numFmtId="0" fontId="3" fillId="0" borderId="3" xfId="0" applyFont="1" applyBorder="1" applyAlignment="1">
      <alignment horizontal="justify" vertical="center" wrapText="1"/>
    </xf>
    <xf numFmtId="0" fontId="0" fillId="0" borderId="3" xfId="0" applyBorder="1" applyAlignment="1">
      <alignment horizontal="justify" vertical="center" wrapText="1"/>
    </xf>
    <xf numFmtId="0" fontId="2" fillId="5" borderId="10" xfId="1" applyFont="1" applyFill="1" applyBorder="1"/>
    <xf numFmtId="0" fontId="2" fillId="5" borderId="10" xfId="1" applyFont="1" applyFill="1" applyBorder="1" applyAlignment="1">
      <alignment horizontal="center"/>
    </xf>
    <xf numFmtId="0" fontId="2" fillId="5" borderId="11" xfId="1" applyFont="1" applyFill="1" applyBorder="1" applyAlignment="1">
      <alignment horizontal="center"/>
    </xf>
    <xf numFmtId="0" fontId="2" fillId="5" borderId="12" xfId="1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8" xfId="0" applyBorder="1"/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3" xfId="1" applyFont="1" applyBorder="1" applyAlignment="1">
      <alignment vertical="center"/>
    </xf>
    <xf numFmtId="0" fontId="0" fillId="0" borderId="3" xfId="1" applyFont="1" applyBorder="1" applyAlignment="1">
      <alignment wrapText="1"/>
    </xf>
    <xf numFmtId="0" fontId="6" fillId="0" borderId="3" xfId="1" applyBorder="1" applyAlignment="1">
      <alignment horizontal="center"/>
    </xf>
    <xf numFmtId="0" fontId="6" fillId="0" borderId="3" xfId="1" applyBorder="1"/>
    <xf numFmtId="0" fontId="6" fillId="0" borderId="3" xfId="1" applyBorder="1" applyAlignment="1">
      <alignment wrapText="1"/>
    </xf>
    <xf numFmtId="0" fontId="2" fillId="3" borderId="1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" xfId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0" fillId="0" borderId="10" xfId="0" applyBorder="1"/>
    <xf numFmtId="0" fontId="0" fillId="0" borderId="24" xfId="0" applyBorder="1"/>
    <xf numFmtId="0" fontId="3" fillId="0" borderId="26" xfId="0" applyFont="1" applyBorder="1" applyAlignment="1">
      <alignment horizontal="justify" vertical="center" wrapText="1"/>
    </xf>
    <xf numFmtId="0" fontId="3" fillId="0" borderId="27" xfId="0" applyFont="1" applyBorder="1" applyAlignment="1">
      <alignment horizontal="justify" vertical="center" wrapText="1"/>
    </xf>
    <xf numFmtId="0" fontId="0" fillId="0" borderId="3" xfId="0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8" fillId="6" borderId="3" xfId="0" applyFont="1" applyFill="1" applyBorder="1"/>
    <xf numFmtId="0" fontId="0" fillId="0" borderId="11" xfId="0" applyBorder="1"/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6" fillId="0" borderId="3" xfId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4" xfId="0" applyBorder="1" applyAlignment="1">
      <alignment horizontal="center"/>
    </xf>
    <xf numFmtId="0" fontId="0" fillId="0" borderId="0" xfId="0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" fillId="0" borderId="16" xfId="0" applyFont="1" applyBorder="1" applyAlignment="1">
      <alignment vertical="top" wrapText="1"/>
    </xf>
    <xf numFmtId="0" fontId="0" fillId="0" borderId="18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right" vertical="top"/>
    </xf>
    <xf numFmtId="0" fontId="0" fillId="0" borderId="0" xfId="0" applyAlignment="1">
      <alignment horizontal="right" vertical="top"/>
    </xf>
    <xf numFmtId="0" fontId="0" fillId="7" borderId="1" xfId="0" applyFill="1" applyBorder="1" applyAlignment="1">
      <alignment vertical="top"/>
    </xf>
    <xf numFmtId="0" fontId="9" fillId="7" borderId="1" xfId="2" applyFill="1" applyBorder="1" applyAlignment="1">
      <alignment vertical="top"/>
    </xf>
    <xf numFmtId="0" fontId="2" fillId="7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" fillId="2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left" wrapText="1"/>
    </xf>
    <xf numFmtId="0" fontId="0" fillId="0" borderId="22" xfId="0" applyBorder="1" applyAlignment="1">
      <alignment horizontal="left"/>
    </xf>
    <xf numFmtId="0" fontId="1" fillId="2" borderId="23" xfId="0" applyFont="1" applyFill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0" xfId="0" applyBorder="1" applyAlignment="1">
      <alignment horizontal="center" wrapText="1"/>
    </xf>
    <xf numFmtId="0" fontId="0" fillId="0" borderId="24" xfId="0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25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2" fillId="2" borderId="2" xfId="0" applyFont="1" applyFill="1" applyBorder="1" applyAlignment="1">
      <alignment horizontal="center" vertical="top"/>
    </xf>
    <xf numFmtId="0" fontId="2" fillId="2" borderId="23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2" fillId="5" borderId="22" xfId="0" applyFont="1" applyFill="1" applyBorder="1" applyAlignment="1">
      <alignment horizontal="center" vertical="top"/>
    </xf>
    <xf numFmtId="0" fontId="2" fillId="5" borderId="0" xfId="0" applyFont="1" applyFill="1" applyAlignment="1">
      <alignment horizontal="center" vertical="top"/>
    </xf>
    <xf numFmtId="0" fontId="2" fillId="5" borderId="22" xfId="0" applyFont="1" applyFill="1" applyBorder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0" fillId="0" borderId="20" xfId="0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0" borderId="3" xfId="1" applyFont="1" applyBorder="1" applyAlignment="1">
      <alignment vertical="center"/>
    </xf>
    <xf numFmtId="0" fontId="0" fillId="0" borderId="3" xfId="1" applyFont="1" applyBorder="1" applyAlignment="1">
      <alignment horizontal="left" vertical="center"/>
    </xf>
    <xf numFmtId="0" fontId="0" fillId="0" borderId="1" xfId="1" applyFont="1" applyBorder="1"/>
  </cellXfs>
  <cellStyles count="3">
    <cellStyle name="Explanatory Text" xfId="1" builtinId="53" customBuiltin="1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mailto:section_ccris/accounts/account/sub_accounts/sub_account/facility/@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Normal="100" workbookViewId="0">
      <selection activeCell="D20" sqref="D20"/>
    </sheetView>
  </sheetViews>
  <sheetFormatPr defaultRowHeight="12.5" x14ac:dyDescent="0.25"/>
  <cols>
    <col min="1" max="1" width="8.54296875"/>
    <col min="2" max="2" width="25"/>
    <col min="3" max="1025" width="8.54296875"/>
  </cols>
  <sheetData>
    <row r="1" spans="1:4" ht="13" x14ac:dyDescent="0.25">
      <c r="A1" s="109" t="s">
        <v>0</v>
      </c>
      <c r="B1" s="109"/>
      <c r="C1" s="109"/>
      <c r="D1" s="109"/>
    </row>
    <row r="2" spans="1:4" ht="13" x14ac:dyDescent="0.3">
      <c r="A2" s="1" t="s">
        <v>1</v>
      </c>
      <c r="B2" s="1" t="s">
        <v>2</v>
      </c>
      <c r="C2" s="2" t="s">
        <v>3</v>
      </c>
      <c r="D2" s="2" t="s">
        <v>4</v>
      </c>
    </row>
    <row r="3" spans="1:4" x14ac:dyDescent="0.25">
      <c r="A3" s="3" t="s">
        <v>5</v>
      </c>
      <c r="B3" s="3" t="s">
        <v>6</v>
      </c>
      <c r="C3" s="4" t="s">
        <v>7</v>
      </c>
      <c r="D3" s="4">
        <v>35</v>
      </c>
    </row>
    <row r="4" spans="1:4" x14ac:dyDescent="0.25">
      <c r="A4" s="5" t="s">
        <v>8</v>
      </c>
      <c r="B4" s="3" t="s">
        <v>9</v>
      </c>
      <c r="C4" s="4" t="s">
        <v>7</v>
      </c>
      <c r="D4" s="4">
        <v>12</v>
      </c>
    </row>
    <row r="5" spans="1:4" x14ac:dyDescent="0.25">
      <c r="A5" s="5"/>
      <c r="B5" s="3" t="s">
        <v>10</v>
      </c>
      <c r="C5" s="4" t="s">
        <v>7</v>
      </c>
      <c r="D5" s="4">
        <v>50</v>
      </c>
    </row>
    <row r="6" spans="1:4" x14ac:dyDescent="0.25">
      <c r="A6" s="5" t="s">
        <v>11</v>
      </c>
      <c r="B6" s="3" t="s">
        <v>12</v>
      </c>
      <c r="C6" s="4" t="s">
        <v>7</v>
      </c>
      <c r="D6" s="4">
        <v>15</v>
      </c>
    </row>
    <row r="7" spans="1:4" x14ac:dyDescent="0.25">
      <c r="A7" s="5"/>
      <c r="B7" s="3" t="s">
        <v>13</v>
      </c>
      <c r="C7" s="4" t="s">
        <v>7</v>
      </c>
      <c r="D7" s="4">
        <v>50</v>
      </c>
    </row>
    <row r="8" spans="1:4" x14ac:dyDescent="0.25">
      <c r="A8" s="5" t="s">
        <v>14</v>
      </c>
      <c r="B8" s="3" t="s">
        <v>15</v>
      </c>
      <c r="C8" s="4" t="s">
        <v>7</v>
      </c>
      <c r="D8" s="4" t="s">
        <v>16</v>
      </c>
    </row>
    <row r="9" spans="1:4" x14ac:dyDescent="0.25">
      <c r="A9" s="5"/>
      <c r="B9" s="3" t="s">
        <v>17</v>
      </c>
      <c r="C9" s="4" t="s">
        <v>7</v>
      </c>
      <c r="D9" s="4" t="s">
        <v>18</v>
      </c>
    </row>
    <row r="10" spans="1:4" x14ac:dyDescent="0.25">
      <c r="A10" s="3" t="s">
        <v>19</v>
      </c>
      <c r="B10" s="3" t="s">
        <v>20</v>
      </c>
      <c r="C10" s="4" t="s">
        <v>7</v>
      </c>
      <c r="D10" s="4">
        <v>255</v>
      </c>
    </row>
    <row r="11" spans="1:4" x14ac:dyDescent="0.25">
      <c r="A11" s="3" t="s">
        <v>21</v>
      </c>
      <c r="B11" s="3" t="s">
        <v>22</v>
      </c>
      <c r="C11" s="4" t="s">
        <v>7</v>
      </c>
      <c r="D11" s="4">
        <v>255</v>
      </c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zoomScaleNormal="100" workbookViewId="0">
      <selection activeCell="F25" sqref="F25"/>
    </sheetView>
  </sheetViews>
  <sheetFormatPr defaultRowHeight="12.5" x14ac:dyDescent="0.25"/>
  <cols>
    <col min="1" max="1" width="26.7265625"/>
    <col min="2" max="2" width="33.54296875"/>
    <col min="3" max="3" width="10"/>
    <col min="4" max="4" width="7.26953125"/>
    <col min="5" max="1025" width="8.54296875"/>
  </cols>
  <sheetData>
    <row r="1" spans="1:4" ht="13" x14ac:dyDescent="0.25">
      <c r="A1" s="109" t="s">
        <v>23</v>
      </c>
      <c r="B1" s="109"/>
      <c r="C1" s="109"/>
      <c r="D1" s="109"/>
    </row>
    <row r="2" spans="1:4" ht="13" x14ac:dyDescent="0.3">
      <c r="A2" s="1" t="s">
        <v>1</v>
      </c>
      <c r="B2" s="1" t="s">
        <v>2</v>
      </c>
      <c r="C2" s="2" t="s">
        <v>3</v>
      </c>
      <c r="D2" s="2" t="s">
        <v>4</v>
      </c>
    </row>
    <row r="3" spans="1:4" x14ac:dyDescent="0.25">
      <c r="A3" s="3" t="s">
        <v>24</v>
      </c>
      <c r="B3" s="3" t="s">
        <v>25</v>
      </c>
      <c r="C3" s="4" t="s">
        <v>26</v>
      </c>
      <c r="D3" s="4">
        <v>5</v>
      </c>
    </row>
    <row r="4" spans="1:4" x14ac:dyDescent="0.25">
      <c r="A4" s="5" t="s">
        <v>27</v>
      </c>
      <c r="B4" s="3" t="s">
        <v>28</v>
      </c>
      <c r="C4" s="4" t="s">
        <v>7</v>
      </c>
      <c r="D4" s="4">
        <v>255</v>
      </c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zoomScaleNormal="100" workbookViewId="0">
      <selection activeCell="B9" sqref="B9"/>
    </sheetView>
  </sheetViews>
  <sheetFormatPr defaultRowHeight="12.5" x14ac:dyDescent="0.25"/>
  <cols>
    <col min="1" max="1" width="26.7265625"/>
    <col min="2" max="2" width="55.26953125" bestFit="1" customWidth="1"/>
    <col min="3" max="3" width="10"/>
    <col min="4" max="4" width="7.26953125"/>
    <col min="5" max="1025" width="8.54296875"/>
  </cols>
  <sheetData>
    <row r="1" spans="1:4" ht="13" x14ac:dyDescent="0.25">
      <c r="A1" s="109" t="s">
        <v>29</v>
      </c>
      <c r="B1" s="109"/>
      <c r="C1" s="109"/>
      <c r="D1" s="109"/>
    </row>
    <row r="2" spans="1:4" ht="13" x14ac:dyDescent="0.3">
      <c r="A2" s="1" t="s">
        <v>1</v>
      </c>
      <c r="B2" s="1" t="s">
        <v>2</v>
      </c>
      <c r="C2" s="2" t="s">
        <v>3</v>
      </c>
      <c r="D2" s="2" t="s">
        <v>4</v>
      </c>
    </row>
    <row r="3" spans="1:4" x14ac:dyDescent="0.25">
      <c r="A3" s="3" t="s">
        <v>30</v>
      </c>
      <c r="B3" s="3" t="s">
        <v>25</v>
      </c>
      <c r="C3" s="4" t="s">
        <v>26</v>
      </c>
      <c r="D3" s="4">
        <v>5</v>
      </c>
    </row>
    <row r="4" spans="1:4" x14ac:dyDescent="0.25">
      <c r="A4" s="5" t="s">
        <v>27</v>
      </c>
      <c r="B4" s="3" t="s">
        <v>28</v>
      </c>
      <c r="C4" s="4" t="s">
        <v>7</v>
      </c>
      <c r="D4" s="4">
        <v>255</v>
      </c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firstPageNumber="0" orientation="portrait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zoomScaleNormal="100" workbookViewId="0">
      <selection activeCell="F4" sqref="F4"/>
    </sheetView>
  </sheetViews>
  <sheetFormatPr defaultRowHeight="12.5" x14ac:dyDescent="0.25"/>
  <cols>
    <col min="1" max="1" width="18.453125"/>
    <col min="2" max="2" width="24.26953125"/>
    <col min="3" max="3" width="10"/>
    <col min="4" max="4" width="7.26953125"/>
    <col min="5" max="1025" width="8.54296875"/>
  </cols>
  <sheetData>
    <row r="1" spans="1:4" ht="13" x14ac:dyDescent="0.25">
      <c r="A1" s="109" t="s">
        <v>31</v>
      </c>
      <c r="B1" s="109"/>
      <c r="C1" s="109"/>
      <c r="D1" s="109"/>
    </row>
    <row r="2" spans="1:4" ht="13" x14ac:dyDescent="0.3">
      <c r="A2" s="1" t="s">
        <v>1</v>
      </c>
      <c r="B2" s="1" t="s">
        <v>2</v>
      </c>
      <c r="C2" s="2" t="s">
        <v>3</v>
      </c>
      <c r="D2" s="2" t="s">
        <v>4</v>
      </c>
    </row>
    <row r="3" spans="1:4" x14ac:dyDescent="0.25">
      <c r="A3" s="3" t="s">
        <v>32</v>
      </c>
      <c r="B3" s="3" t="s">
        <v>33</v>
      </c>
      <c r="C3" s="4" t="s">
        <v>7</v>
      </c>
      <c r="D3" s="4">
        <v>4</v>
      </c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topLeftCell="B1" zoomScaleNormal="100" workbookViewId="0">
      <selection activeCell="C17" sqref="C17"/>
    </sheetView>
  </sheetViews>
  <sheetFormatPr defaultRowHeight="12.5" x14ac:dyDescent="0.25"/>
  <cols>
    <col min="1" max="1" width="14.90625" bestFit="1" customWidth="1"/>
    <col min="2" max="2" width="10.54296875" style="6" bestFit="1" customWidth="1"/>
    <col min="3" max="3" width="66.453125" bestFit="1" customWidth="1"/>
    <col min="4" max="4" width="81.6328125" bestFit="1" customWidth="1"/>
    <col min="5" max="1025" width="8.54296875"/>
  </cols>
  <sheetData>
    <row r="1" spans="1:4" ht="13" x14ac:dyDescent="0.3">
      <c r="A1" s="111" t="s">
        <v>34</v>
      </c>
      <c r="B1" s="111"/>
      <c r="C1" s="111"/>
      <c r="D1" s="111"/>
    </row>
    <row r="2" spans="1:4" ht="13" x14ac:dyDescent="0.3">
      <c r="A2" s="76" t="s">
        <v>1</v>
      </c>
      <c r="B2" s="64" t="s">
        <v>35</v>
      </c>
      <c r="C2" s="64" t="s">
        <v>36</v>
      </c>
      <c r="D2" s="64" t="s">
        <v>1445</v>
      </c>
    </row>
    <row r="3" spans="1:4" x14ac:dyDescent="0.25">
      <c r="A3" s="110" t="s">
        <v>1447</v>
      </c>
      <c r="B3" s="77" t="s">
        <v>37</v>
      </c>
      <c r="C3" s="14" t="s">
        <v>1448</v>
      </c>
      <c r="D3" s="14" t="s">
        <v>43</v>
      </c>
    </row>
    <row r="4" spans="1:4" x14ac:dyDescent="0.25">
      <c r="A4" s="110"/>
      <c r="B4" s="75" t="s">
        <v>38</v>
      </c>
      <c r="C4" s="14" t="s">
        <v>1448</v>
      </c>
      <c r="D4" s="14" t="s">
        <v>44</v>
      </c>
    </row>
    <row r="5" spans="1:4" x14ac:dyDescent="0.25">
      <c r="A5" s="110"/>
      <c r="B5" s="75" t="s">
        <v>40</v>
      </c>
      <c r="C5" s="14" t="s">
        <v>1448</v>
      </c>
      <c r="D5" s="14" t="s">
        <v>45</v>
      </c>
    </row>
    <row r="6" spans="1:4" x14ac:dyDescent="0.25">
      <c r="A6" s="110"/>
      <c r="B6" s="75" t="s">
        <v>41</v>
      </c>
      <c r="C6" s="14" t="s">
        <v>1459</v>
      </c>
      <c r="D6" s="14" t="s">
        <v>1468</v>
      </c>
    </row>
    <row r="7" spans="1:4" x14ac:dyDescent="0.25">
      <c r="A7" s="110" t="s">
        <v>1446</v>
      </c>
      <c r="B7" s="77" t="s">
        <v>1451</v>
      </c>
      <c r="C7" s="14" t="s">
        <v>1460</v>
      </c>
      <c r="D7" s="14" t="s">
        <v>44</v>
      </c>
    </row>
    <row r="8" spans="1:4" x14ac:dyDescent="0.25">
      <c r="A8" s="110"/>
      <c r="B8" s="75" t="s">
        <v>39</v>
      </c>
      <c r="C8" s="14" t="s">
        <v>1449</v>
      </c>
      <c r="D8" s="14" t="s">
        <v>1469</v>
      </c>
    </row>
    <row r="9" spans="1:4" x14ac:dyDescent="0.25">
      <c r="A9" s="110"/>
      <c r="B9" s="77" t="s">
        <v>1452</v>
      </c>
      <c r="C9" s="14" t="s">
        <v>1461</v>
      </c>
      <c r="D9" s="14" t="s">
        <v>1472</v>
      </c>
    </row>
    <row r="10" spans="1:4" x14ac:dyDescent="0.25">
      <c r="A10" s="110"/>
      <c r="B10" s="77" t="s">
        <v>1453</v>
      </c>
      <c r="C10" s="14" t="s">
        <v>1463</v>
      </c>
      <c r="D10" s="14" t="s">
        <v>1470</v>
      </c>
    </row>
    <row r="11" spans="1:4" x14ac:dyDescent="0.25">
      <c r="A11" s="110"/>
      <c r="B11" s="77" t="s">
        <v>1454</v>
      </c>
      <c r="C11" s="14" t="s">
        <v>1462</v>
      </c>
      <c r="D11" s="14" t="s">
        <v>1471</v>
      </c>
    </row>
    <row r="12" spans="1:4" x14ac:dyDescent="0.25">
      <c r="A12" s="110"/>
      <c r="B12" s="77" t="s">
        <v>1455</v>
      </c>
      <c r="C12" s="14" t="s">
        <v>1464</v>
      </c>
      <c r="D12" s="78" t="s">
        <v>1476</v>
      </c>
    </row>
    <row r="13" spans="1:4" x14ac:dyDescent="0.25">
      <c r="A13" s="110"/>
      <c r="B13" s="77" t="s">
        <v>1456</v>
      </c>
      <c r="C13" s="14" t="s">
        <v>1465</v>
      </c>
      <c r="D13" s="14" t="s">
        <v>1473</v>
      </c>
    </row>
    <row r="14" spans="1:4" x14ac:dyDescent="0.25">
      <c r="A14" s="110"/>
      <c r="B14" s="75" t="s">
        <v>42</v>
      </c>
      <c r="C14" s="14" t="s">
        <v>1450</v>
      </c>
      <c r="D14" s="14" t="s">
        <v>46</v>
      </c>
    </row>
    <row r="15" spans="1:4" x14ac:dyDescent="0.25">
      <c r="A15" s="110"/>
      <c r="B15" s="77" t="s">
        <v>1458</v>
      </c>
      <c r="C15" s="14" t="s">
        <v>1466</v>
      </c>
      <c r="D15" s="14" t="s">
        <v>1474</v>
      </c>
    </row>
    <row r="16" spans="1:4" x14ac:dyDescent="0.25">
      <c r="A16" s="110"/>
      <c r="B16" s="77" t="s">
        <v>1457</v>
      </c>
      <c r="C16" s="14" t="s">
        <v>1467</v>
      </c>
      <c r="D16" s="14" t="s">
        <v>1475</v>
      </c>
    </row>
  </sheetData>
  <mergeCells count="3">
    <mergeCell ref="A3:A6"/>
    <mergeCell ref="A1:D1"/>
    <mergeCell ref="A7:A16"/>
  </mergeCells>
  <pageMargins left="0.78749999999999998" right="0.78749999999999998" top="1.05277777777778" bottom="1.05277777777778" header="0.78749999999999998" footer="0.78749999999999998"/>
  <pageSetup paperSize="9" firstPageNumber="0" orientation="portrait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zoomScaleNormal="100" workbookViewId="0">
      <selection sqref="A1:D1"/>
    </sheetView>
  </sheetViews>
  <sheetFormatPr defaultRowHeight="12.5" x14ac:dyDescent="0.25"/>
  <cols>
    <col min="1" max="1" width="22.81640625"/>
    <col min="2" max="2" width="25.54296875"/>
    <col min="3" max="3" width="10"/>
    <col min="4" max="4" width="10.81640625"/>
    <col min="5" max="1025" width="8.54296875"/>
  </cols>
  <sheetData>
    <row r="1" spans="1:4" ht="13" x14ac:dyDescent="0.25">
      <c r="A1" s="112" t="s">
        <v>47</v>
      </c>
      <c r="B1" s="112"/>
      <c r="C1" s="112"/>
      <c r="D1" s="112"/>
    </row>
    <row r="2" spans="1:4" ht="13" x14ac:dyDescent="0.3">
      <c r="A2" s="1" t="s">
        <v>1</v>
      </c>
      <c r="B2" s="1" t="s">
        <v>2</v>
      </c>
      <c r="C2" s="2" t="s">
        <v>3</v>
      </c>
      <c r="D2" s="2" t="s">
        <v>4</v>
      </c>
    </row>
    <row r="3" spans="1:4" x14ac:dyDescent="0.25">
      <c r="A3" s="3" t="s">
        <v>48</v>
      </c>
      <c r="B3" s="3" t="s">
        <v>49</v>
      </c>
      <c r="C3" s="4" t="s">
        <v>7</v>
      </c>
      <c r="D3" s="4">
        <v>150</v>
      </c>
    </row>
    <row r="4" spans="1:4" x14ac:dyDescent="0.25">
      <c r="A4" s="3" t="s">
        <v>50</v>
      </c>
      <c r="B4" s="3" t="s">
        <v>51</v>
      </c>
      <c r="C4" s="4" t="s">
        <v>7</v>
      </c>
      <c r="D4" s="4">
        <v>20</v>
      </c>
    </row>
    <row r="5" spans="1:4" x14ac:dyDescent="0.25">
      <c r="A5" s="3"/>
      <c r="B5" s="3" t="s">
        <v>52</v>
      </c>
      <c r="C5" s="4" t="s">
        <v>7</v>
      </c>
      <c r="D5" s="4">
        <v>12</v>
      </c>
    </row>
    <row r="6" spans="1:4" x14ac:dyDescent="0.25">
      <c r="A6" s="3" t="s">
        <v>53</v>
      </c>
      <c r="B6" s="3" t="s">
        <v>54</v>
      </c>
      <c r="C6" s="4" t="s">
        <v>7</v>
      </c>
      <c r="D6" s="4">
        <v>150</v>
      </c>
    </row>
    <row r="7" spans="1:4" x14ac:dyDescent="0.25">
      <c r="A7" s="3" t="s">
        <v>55</v>
      </c>
      <c r="B7" s="3" t="s">
        <v>56</v>
      </c>
      <c r="C7" s="4" t="s">
        <v>7</v>
      </c>
      <c r="D7" s="4">
        <v>20</v>
      </c>
    </row>
    <row r="8" spans="1:4" x14ac:dyDescent="0.25">
      <c r="A8" s="3" t="s">
        <v>57</v>
      </c>
      <c r="B8" s="3" t="s">
        <v>58</v>
      </c>
      <c r="C8" s="4" t="s">
        <v>7</v>
      </c>
      <c r="D8" s="4">
        <v>12</v>
      </c>
    </row>
    <row r="9" spans="1:4" x14ac:dyDescent="0.25">
      <c r="A9" s="3" t="s">
        <v>59</v>
      </c>
      <c r="B9" s="3" t="s">
        <v>60</v>
      </c>
      <c r="C9" s="4" t="s">
        <v>61</v>
      </c>
      <c r="D9" s="4" t="s">
        <v>62</v>
      </c>
    </row>
    <row r="10" spans="1:4" x14ac:dyDescent="0.25">
      <c r="A10" s="3" t="s">
        <v>63</v>
      </c>
      <c r="B10" s="3" t="s">
        <v>64</v>
      </c>
      <c r="C10" s="4" t="s">
        <v>7</v>
      </c>
      <c r="D10" s="4">
        <v>200</v>
      </c>
    </row>
    <row r="11" spans="1:4" x14ac:dyDescent="0.25">
      <c r="A11" s="3" t="s">
        <v>65</v>
      </c>
      <c r="B11" s="3" t="s">
        <v>66</v>
      </c>
      <c r="C11" s="4" t="s">
        <v>7</v>
      </c>
      <c r="D11" s="4">
        <v>255</v>
      </c>
    </row>
    <row r="12" spans="1:4" x14ac:dyDescent="0.25">
      <c r="A12" s="3"/>
      <c r="B12" s="3" t="s">
        <v>67</v>
      </c>
      <c r="C12" s="4" t="s">
        <v>7</v>
      </c>
      <c r="D12" s="4">
        <v>255</v>
      </c>
    </row>
    <row r="13" spans="1:4" x14ac:dyDescent="0.25">
      <c r="A13" s="3" t="s">
        <v>68</v>
      </c>
      <c r="B13" s="3" t="s">
        <v>69</v>
      </c>
      <c r="C13" s="4" t="s">
        <v>7</v>
      </c>
      <c r="D13" s="4">
        <v>255</v>
      </c>
    </row>
    <row r="14" spans="1:4" x14ac:dyDescent="0.25">
      <c r="A14" s="3"/>
      <c r="B14" s="3" t="s">
        <v>67</v>
      </c>
      <c r="C14" s="4" t="s">
        <v>7</v>
      </c>
      <c r="D14" s="4">
        <v>255</v>
      </c>
    </row>
    <row r="15" spans="1:4" x14ac:dyDescent="0.25">
      <c r="A15" s="3" t="s">
        <v>21</v>
      </c>
      <c r="B15" s="3" t="s">
        <v>70</v>
      </c>
      <c r="C15" s="4" t="s">
        <v>7</v>
      </c>
      <c r="D15" s="4">
        <v>255</v>
      </c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zoomScaleNormal="100" workbookViewId="0">
      <selection sqref="A1:D1"/>
    </sheetView>
  </sheetViews>
  <sheetFormatPr defaultRowHeight="12.5" x14ac:dyDescent="0.25"/>
  <cols>
    <col min="1" max="1" width="22.81640625"/>
    <col min="2" max="2" width="25.54296875"/>
    <col min="3" max="3" width="10"/>
    <col min="4" max="4" width="10.81640625"/>
    <col min="5" max="1025" width="8.54296875"/>
  </cols>
  <sheetData>
    <row r="1" spans="1:4" ht="13" x14ac:dyDescent="0.25">
      <c r="A1" s="112" t="s">
        <v>71</v>
      </c>
      <c r="B1" s="112"/>
      <c r="C1" s="112"/>
      <c r="D1" s="112"/>
    </row>
    <row r="2" spans="1:4" ht="13" x14ac:dyDescent="0.3">
      <c r="A2" s="1" t="s">
        <v>1</v>
      </c>
      <c r="B2" s="1" t="s">
        <v>2</v>
      </c>
      <c r="C2" s="2" t="s">
        <v>3</v>
      </c>
      <c r="D2" s="2" t="s">
        <v>4</v>
      </c>
    </row>
    <row r="3" spans="1:4" x14ac:dyDescent="0.25">
      <c r="A3" s="3" t="s">
        <v>48</v>
      </c>
      <c r="B3" s="3" t="s">
        <v>49</v>
      </c>
      <c r="C3" s="4" t="s">
        <v>7</v>
      </c>
      <c r="D3" s="4">
        <v>150</v>
      </c>
    </row>
    <row r="4" spans="1:4" x14ac:dyDescent="0.25">
      <c r="A4" s="3" t="s">
        <v>50</v>
      </c>
      <c r="B4" s="3" t="s">
        <v>51</v>
      </c>
      <c r="C4" s="4" t="s">
        <v>7</v>
      </c>
      <c r="D4" s="4">
        <v>20</v>
      </c>
    </row>
    <row r="5" spans="1:4" x14ac:dyDescent="0.25">
      <c r="A5" s="3"/>
      <c r="B5" s="3" t="s">
        <v>52</v>
      </c>
      <c r="C5" s="4" t="s">
        <v>7</v>
      </c>
      <c r="D5" s="4">
        <v>12</v>
      </c>
    </row>
    <row r="6" spans="1:4" x14ac:dyDescent="0.25">
      <c r="A6" s="3" t="s">
        <v>53</v>
      </c>
      <c r="B6" s="3" t="s">
        <v>54</v>
      </c>
      <c r="C6" s="4" t="s">
        <v>7</v>
      </c>
      <c r="D6" s="4">
        <v>150</v>
      </c>
    </row>
    <row r="7" spans="1:4" x14ac:dyDescent="0.25">
      <c r="A7" s="3" t="s">
        <v>55</v>
      </c>
      <c r="B7" s="3" t="s">
        <v>56</v>
      </c>
      <c r="C7" s="4" t="s">
        <v>7</v>
      </c>
      <c r="D7" s="4">
        <v>20</v>
      </c>
    </row>
    <row r="8" spans="1:4" x14ac:dyDescent="0.25">
      <c r="A8" s="3" t="s">
        <v>57</v>
      </c>
      <c r="B8" s="3" t="s">
        <v>58</v>
      </c>
      <c r="C8" s="4" t="s">
        <v>7</v>
      </c>
      <c r="D8" s="4">
        <v>12</v>
      </c>
    </row>
    <row r="9" spans="1:4" x14ac:dyDescent="0.25">
      <c r="A9" s="3" t="s">
        <v>59</v>
      </c>
      <c r="B9" s="3" t="s">
        <v>60</v>
      </c>
      <c r="C9" s="4" t="s">
        <v>61</v>
      </c>
      <c r="D9" s="4" t="s">
        <v>62</v>
      </c>
    </row>
    <row r="10" spans="1:4" x14ac:dyDescent="0.25">
      <c r="A10" s="3" t="s">
        <v>63</v>
      </c>
      <c r="B10" s="3" t="s">
        <v>64</v>
      </c>
      <c r="C10" s="4" t="s">
        <v>7</v>
      </c>
      <c r="D10" s="4">
        <v>200</v>
      </c>
    </row>
    <row r="11" spans="1:4" x14ac:dyDescent="0.25">
      <c r="A11" s="3" t="s">
        <v>65</v>
      </c>
      <c r="B11" s="3" t="s">
        <v>66</v>
      </c>
      <c r="C11" s="4" t="s">
        <v>7</v>
      </c>
      <c r="D11" s="4">
        <v>255</v>
      </c>
    </row>
    <row r="12" spans="1:4" x14ac:dyDescent="0.25">
      <c r="A12" s="3"/>
      <c r="B12" s="3" t="s">
        <v>67</v>
      </c>
      <c r="C12" s="4" t="s">
        <v>7</v>
      </c>
      <c r="D12" s="4">
        <v>255</v>
      </c>
    </row>
    <row r="13" spans="1:4" x14ac:dyDescent="0.25">
      <c r="A13" s="3" t="s">
        <v>68</v>
      </c>
      <c r="B13" s="3" t="s">
        <v>69</v>
      </c>
      <c r="C13" s="4" t="s">
        <v>7</v>
      </c>
      <c r="D13" s="4">
        <v>255</v>
      </c>
    </row>
    <row r="14" spans="1:4" x14ac:dyDescent="0.25">
      <c r="A14" s="3"/>
      <c r="B14" s="3" t="s">
        <v>67</v>
      </c>
      <c r="C14" s="4" t="s">
        <v>7</v>
      </c>
      <c r="D14" s="4">
        <v>255</v>
      </c>
    </row>
    <row r="15" spans="1:4" x14ac:dyDescent="0.25">
      <c r="A15" s="3" t="s">
        <v>72</v>
      </c>
      <c r="B15" s="3" t="s">
        <v>73</v>
      </c>
      <c r="C15" s="4" t="s">
        <v>7</v>
      </c>
      <c r="D15" s="4">
        <v>100</v>
      </c>
    </row>
    <row r="16" spans="1:4" x14ac:dyDescent="0.25">
      <c r="A16" s="3" t="s">
        <v>21</v>
      </c>
      <c r="B16" s="3" t="s">
        <v>70</v>
      </c>
      <c r="C16" s="4" t="s">
        <v>7</v>
      </c>
      <c r="D16" s="4">
        <v>255</v>
      </c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zoomScaleNormal="100" workbookViewId="0">
      <selection sqref="A1:E1"/>
    </sheetView>
  </sheetViews>
  <sheetFormatPr defaultColWidth="23.81640625" defaultRowHeight="12.5" x14ac:dyDescent="0.25"/>
  <cols>
    <col min="1" max="1" width="23.7265625" bestFit="1" customWidth="1"/>
    <col min="2" max="2" width="37" bestFit="1" customWidth="1"/>
    <col min="3" max="3" width="9.54296875" bestFit="1" customWidth="1"/>
    <col min="4" max="4" width="10.81640625" bestFit="1" customWidth="1"/>
    <col min="5" max="5" width="38.7265625" bestFit="1" customWidth="1"/>
  </cols>
  <sheetData>
    <row r="1" spans="1:5" ht="13" x14ac:dyDescent="0.25">
      <c r="A1" s="116" t="s">
        <v>74</v>
      </c>
      <c r="B1" s="109"/>
      <c r="C1" s="109"/>
      <c r="D1" s="109"/>
      <c r="E1" s="109"/>
    </row>
    <row r="2" spans="1:5" ht="13" x14ac:dyDescent="0.3">
      <c r="A2" s="1" t="s">
        <v>1</v>
      </c>
      <c r="B2" s="1" t="s">
        <v>2</v>
      </c>
      <c r="C2" s="2" t="s">
        <v>3</v>
      </c>
      <c r="D2" s="2" t="s">
        <v>4</v>
      </c>
      <c r="E2" s="2" t="s">
        <v>110</v>
      </c>
    </row>
    <row r="3" spans="1:5" x14ac:dyDescent="0.25">
      <c r="A3" s="3" t="s">
        <v>75</v>
      </c>
      <c r="B3" s="3" t="s">
        <v>49</v>
      </c>
      <c r="C3" s="4" t="s">
        <v>7</v>
      </c>
      <c r="D3" s="4">
        <v>150</v>
      </c>
    </row>
    <row r="4" spans="1:5" x14ac:dyDescent="0.25">
      <c r="A4" s="3" t="s">
        <v>76</v>
      </c>
      <c r="B4" s="3" t="s">
        <v>52</v>
      </c>
      <c r="C4" s="4" t="s">
        <v>7</v>
      </c>
      <c r="D4" s="4">
        <v>12</v>
      </c>
    </row>
    <row r="5" spans="1:5" x14ac:dyDescent="0.25">
      <c r="A5" s="3" t="s">
        <v>77</v>
      </c>
      <c r="B5" s="3" t="s">
        <v>54</v>
      </c>
      <c r="C5" s="4" t="s">
        <v>7</v>
      </c>
      <c r="D5" s="4">
        <v>150</v>
      </c>
    </row>
    <row r="6" spans="1:5" x14ac:dyDescent="0.25">
      <c r="A6" s="113" t="s">
        <v>78</v>
      </c>
      <c r="B6" s="3" t="s">
        <v>58</v>
      </c>
      <c r="C6" s="4" t="s">
        <v>7</v>
      </c>
      <c r="D6" s="4">
        <v>12</v>
      </c>
    </row>
    <row r="7" spans="1:5" x14ac:dyDescent="0.25">
      <c r="A7" s="114"/>
      <c r="B7" s="3" t="s">
        <v>79</v>
      </c>
      <c r="C7" s="4" t="s">
        <v>7</v>
      </c>
      <c r="D7" s="4">
        <v>1</v>
      </c>
    </row>
    <row r="8" spans="1:5" x14ac:dyDescent="0.25">
      <c r="A8" s="115"/>
      <c r="B8" s="3" t="s">
        <v>80</v>
      </c>
      <c r="C8" s="4" t="s">
        <v>7</v>
      </c>
      <c r="D8" s="4">
        <v>12</v>
      </c>
    </row>
    <row r="9" spans="1:5" x14ac:dyDescent="0.25">
      <c r="A9" s="3" t="s">
        <v>81</v>
      </c>
      <c r="B9" s="3" t="s">
        <v>82</v>
      </c>
      <c r="C9" s="4" t="s">
        <v>61</v>
      </c>
      <c r="D9" s="4" t="s">
        <v>62</v>
      </c>
    </row>
    <row r="10" spans="1:5" x14ac:dyDescent="0.25">
      <c r="A10" s="113" t="s">
        <v>83</v>
      </c>
      <c r="B10" s="51" t="s">
        <v>84</v>
      </c>
      <c r="C10" s="4" t="s">
        <v>7</v>
      </c>
      <c r="D10" s="4">
        <v>30</v>
      </c>
    </row>
    <row r="11" spans="1:5" x14ac:dyDescent="0.25">
      <c r="A11" s="115"/>
      <c r="B11" s="3" t="s">
        <v>85</v>
      </c>
      <c r="C11" s="4" t="s">
        <v>7</v>
      </c>
      <c r="D11" s="4">
        <v>15</v>
      </c>
    </row>
    <row r="12" spans="1:5" x14ac:dyDescent="0.25">
      <c r="A12" s="3" t="s">
        <v>86</v>
      </c>
      <c r="B12" s="3" t="s">
        <v>66</v>
      </c>
      <c r="C12" s="4" t="s">
        <v>7</v>
      </c>
      <c r="D12" s="4">
        <v>255</v>
      </c>
    </row>
    <row r="13" spans="1:5" x14ac:dyDescent="0.25">
      <c r="A13" s="3" t="s">
        <v>87</v>
      </c>
      <c r="B13" s="3" t="s">
        <v>69</v>
      </c>
      <c r="C13" s="4" t="s">
        <v>7</v>
      </c>
      <c r="D13" s="4">
        <v>255</v>
      </c>
    </row>
    <row r="14" spans="1:5" x14ac:dyDescent="0.25">
      <c r="A14" s="3" t="s">
        <v>88</v>
      </c>
      <c r="B14" s="3" t="s">
        <v>89</v>
      </c>
      <c r="C14" s="4" t="s">
        <v>7</v>
      </c>
      <c r="D14" s="4">
        <v>255</v>
      </c>
    </row>
    <row r="15" spans="1:5" x14ac:dyDescent="0.25">
      <c r="A15" s="113" t="s">
        <v>1295</v>
      </c>
      <c r="B15" t="s">
        <v>1296</v>
      </c>
      <c r="C15" s="4" t="s">
        <v>7</v>
      </c>
      <c r="D15" s="4">
        <v>10</v>
      </c>
      <c r="E15" s="117" t="s">
        <v>1298</v>
      </c>
    </row>
    <row r="16" spans="1:5" x14ac:dyDescent="0.25">
      <c r="A16" s="115"/>
      <c r="B16" s="3" t="s">
        <v>1297</v>
      </c>
      <c r="C16" s="4" t="s">
        <v>7</v>
      </c>
      <c r="D16" s="4">
        <v>255</v>
      </c>
      <c r="E16" s="118"/>
    </row>
    <row r="17" spans="1:4" x14ac:dyDescent="0.25">
      <c r="A17" s="3" t="s">
        <v>90</v>
      </c>
      <c r="B17" s="3" t="s">
        <v>91</v>
      </c>
      <c r="C17" s="4" t="s">
        <v>7</v>
      </c>
      <c r="D17" s="4">
        <v>100</v>
      </c>
    </row>
    <row r="18" spans="1:4" x14ac:dyDescent="0.25">
      <c r="A18" s="3" t="s">
        <v>72</v>
      </c>
      <c r="B18" s="3" t="s">
        <v>73</v>
      </c>
      <c r="C18" s="4" t="s">
        <v>7</v>
      </c>
      <c r="D18" s="4">
        <v>100</v>
      </c>
    </row>
    <row r="19" spans="1:4" x14ac:dyDescent="0.25">
      <c r="A19" s="3" t="s">
        <v>21</v>
      </c>
      <c r="B19" s="3" t="s">
        <v>70</v>
      </c>
      <c r="C19" s="4" t="s">
        <v>7</v>
      </c>
      <c r="D19" s="4">
        <v>255</v>
      </c>
    </row>
  </sheetData>
  <mergeCells count="5">
    <mergeCell ref="A6:A8"/>
    <mergeCell ref="A10:A11"/>
    <mergeCell ref="A15:A16"/>
    <mergeCell ref="A1:E1"/>
    <mergeCell ref="E15:E16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zoomScaleNormal="100" workbookViewId="0">
      <selection activeCell="F23" sqref="F23"/>
    </sheetView>
  </sheetViews>
  <sheetFormatPr defaultRowHeight="12.5" x14ac:dyDescent="0.25"/>
  <cols>
    <col min="1" max="1" width="27" bestFit="1" customWidth="1"/>
    <col min="2" max="2" width="37" bestFit="1" customWidth="1"/>
    <col min="3" max="3" width="9.54296875" bestFit="1" customWidth="1"/>
    <col min="4" max="4" width="10.81640625"/>
    <col min="5" max="5" width="38.7265625" bestFit="1" customWidth="1"/>
    <col min="6" max="1025" width="8.54296875"/>
  </cols>
  <sheetData>
    <row r="1" spans="1:5" ht="13" x14ac:dyDescent="0.25">
      <c r="A1" s="112" t="s">
        <v>92</v>
      </c>
      <c r="B1" s="119"/>
      <c r="C1" s="119"/>
      <c r="D1" s="119"/>
      <c r="E1" s="119"/>
    </row>
    <row r="2" spans="1:5" ht="13" x14ac:dyDescent="0.3">
      <c r="A2" s="1" t="s">
        <v>1</v>
      </c>
      <c r="B2" s="1" t="s">
        <v>2</v>
      </c>
      <c r="C2" s="2" t="s">
        <v>3</v>
      </c>
      <c r="D2" s="2" t="s">
        <v>4</v>
      </c>
      <c r="E2" s="2" t="s">
        <v>110</v>
      </c>
    </row>
    <row r="3" spans="1:5" x14ac:dyDescent="0.25">
      <c r="A3" s="3" t="s">
        <v>93</v>
      </c>
      <c r="B3" s="3" t="s">
        <v>49</v>
      </c>
      <c r="C3" s="4" t="s">
        <v>7</v>
      </c>
      <c r="D3" s="4">
        <v>150</v>
      </c>
    </row>
    <row r="4" spans="1:5" x14ac:dyDescent="0.25">
      <c r="A4" s="3" t="s">
        <v>76</v>
      </c>
      <c r="B4" s="3" t="s">
        <v>51</v>
      </c>
      <c r="C4" s="4" t="s">
        <v>7</v>
      </c>
      <c r="D4" s="4">
        <v>20</v>
      </c>
    </row>
    <row r="5" spans="1:5" x14ac:dyDescent="0.25">
      <c r="A5" s="3" t="s">
        <v>94</v>
      </c>
      <c r="B5" s="3" t="s">
        <v>54</v>
      </c>
      <c r="C5" s="4" t="s">
        <v>7</v>
      </c>
      <c r="D5" s="4">
        <v>150</v>
      </c>
    </row>
    <row r="6" spans="1:5" x14ac:dyDescent="0.25">
      <c r="A6" s="113" t="s">
        <v>78</v>
      </c>
      <c r="B6" s="3" t="s">
        <v>95</v>
      </c>
      <c r="C6" s="4" t="s">
        <v>7</v>
      </c>
      <c r="D6" s="4">
        <v>15</v>
      </c>
    </row>
    <row r="7" spans="1:5" x14ac:dyDescent="0.25">
      <c r="A7" s="115"/>
      <c r="B7" s="3" t="s">
        <v>80</v>
      </c>
      <c r="C7" s="4" t="s">
        <v>7</v>
      </c>
      <c r="D7" s="4">
        <v>12</v>
      </c>
    </row>
    <row r="8" spans="1:5" x14ac:dyDescent="0.25">
      <c r="A8" s="3" t="s">
        <v>87</v>
      </c>
      <c r="B8" s="3" t="s">
        <v>66</v>
      </c>
      <c r="C8" s="4" t="s">
        <v>7</v>
      </c>
      <c r="D8" s="4">
        <v>255</v>
      </c>
    </row>
    <row r="9" spans="1:5" x14ac:dyDescent="0.25">
      <c r="A9" s="3" t="s">
        <v>81</v>
      </c>
      <c r="B9" s="3" t="s">
        <v>96</v>
      </c>
      <c r="C9" s="4" t="s">
        <v>61</v>
      </c>
      <c r="D9" s="4" t="s">
        <v>62</v>
      </c>
    </row>
    <row r="10" spans="1:5" x14ac:dyDescent="0.25">
      <c r="A10" s="3" t="s">
        <v>97</v>
      </c>
      <c r="B10" s="3" t="s">
        <v>98</v>
      </c>
      <c r="C10" s="4" t="s">
        <v>7</v>
      </c>
      <c r="D10" s="4">
        <v>2</v>
      </c>
    </row>
    <row r="11" spans="1:5" x14ac:dyDescent="0.25">
      <c r="A11" s="3" t="s">
        <v>99</v>
      </c>
      <c r="B11" s="3" t="s">
        <v>100</v>
      </c>
      <c r="C11" s="4" t="s">
        <v>7</v>
      </c>
      <c r="D11" s="4">
        <v>255</v>
      </c>
    </row>
    <row r="12" spans="1:5" x14ac:dyDescent="0.25">
      <c r="A12" s="113" t="s">
        <v>1295</v>
      </c>
      <c r="B12" t="s">
        <v>1296</v>
      </c>
      <c r="C12" s="4" t="s">
        <v>7</v>
      </c>
      <c r="D12" s="4">
        <v>10</v>
      </c>
      <c r="E12" s="117" t="s">
        <v>1298</v>
      </c>
    </row>
    <row r="13" spans="1:5" x14ac:dyDescent="0.25">
      <c r="A13" s="115"/>
      <c r="B13" s="3" t="s">
        <v>1297</v>
      </c>
      <c r="C13" s="4" t="s">
        <v>7</v>
      </c>
      <c r="D13" s="4">
        <v>255</v>
      </c>
      <c r="E13" s="118"/>
    </row>
    <row r="14" spans="1:5" x14ac:dyDescent="0.25">
      <c r="A14" s="3" t="s">
        <v>101</v>
      </c>
      <c r="B14" s="3" t="s">
        <v>102</v>
      </c>
      <c r="C14" s="4" t="s">
        <v>7</v>
      </c>
      <c r="D14" s="4">
        <v>255</v>
      </c>
    </row>
    <row r="15" spans="1:5" x14ac:dyDescent="0.25">
      <c r="A15" s="3" t="s">
        <v>103</v>
      </c>
      <c r="B15" s="3" t="s">
        <v>104</v>
      </c>
      <c r="C15" s="4" t="s">
        <v>61</v>
      </c>
      <c r="D15" s="4" t="s">
        <v>62</v>
      </c>
    </row>
    <row r="16" spans="1:5" x14ac:dyDescent="0.25">
      <c r="A16" s="3" t="s">
        <v>105</v>
      </c>
      <c r="B16" s="3" t="s">
        <v>106</v>
      </c>
      <c r="C16" s="4" t="s">
        <v>61</v>
      </c>
      <c r="D16" s="4" t="s">
        <v>62</v>
      </c>
    </row>
    <row r="17" spans="1:4" x14ac:dyDescent="0.25">
      <c r="A17" s="3" t="s">
        <v>107</v>
      </c>
      <c r="B17" s="3" t="s">
        <v>108</v>
      </c>
      <c r="C17" s="4" t="s">
        <v>61</v>
      </c>
      <c r="D17" s="4" t="s">
        <v>62</v>
      </c>
    </row>
    <row r="18" spans="1:4" x14ac:dyDescent="0.25">
      <c r="A18" s="3" t="s">
        <v>109</v>
      </c>
      <c r="B18" s="3" t="s">
        <v>91</v>
      </c>
      <c r="C18" s="4" t="s">
        <v>7</v>
      </c>
      <c r="D18" s="4">
        <v>100</v>
      </c>
    </row>
    <row r="19" spans="1:4" x14ac:dyDescent="0.25">
      <c r="A19" s="3" t="s">
        <v>110</v>
      </c>
      <c r="B19" s="3" t="s">
        <v>111</v>
      </c>
      <c r="C19" s="4" t="s">
        <v>7</v>
      </c>
      <c r="D19" s="4">
        <v>255</v>
      </c>
    </row>
    <row r="20" spans="1:4" x14ac:dyDescent="0.25">
      <c r="A20" s="3" t="s">
        <v>72</v>
      </c>
      <c r="B20" s="3" t="s">
        <v>73</v>
      </c>
      <c r="C20" s="4" t="s">
        <v>7</v>
      </c>
      <c r="D20" s="4">
        <v>100</v>
      </c>
    </row>
    <row r="21" spans="1:4" x14ac:dyDescent="0.25">
      <c r="A21" s="3" t="s">
        <v>21</v>
      </c>
      <c r="B21" s="3" t="s">
        <v>70</v>
      </c>
      <c r="C21" s="4" t="s">
        <v>7</v>
      </c>
      <c r="D21" s="4">
        <v>255</v>
      </c>
    </row>
  </sheetData>
  <mergeCells count="4">
    <mergeCell ref="A6:A7"/>
    <mergeCell ref="A12:A13"/>
    <mergeCell ref="E12:E13"/>
    <mergeCell ref="A1:E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7"/>
  <sheetViews>
    <sheetView zoomScaleNormal="100" workbookViewId="0">
      <selection activeCell="K21" sqref="K21"/>
    </sheetView>
  </sheetViews>
  <sheetFormatPr defaultRowHeight="12.5" x14ac:dyDescent="0.25"/>
  <cols>
    <col min="1" max="1" width="22.81640625"/>
    <col min="2" max="2" width="25.54296875"/>
    <col min="3" max="3" width="10"/>
    <col min="4" max="4" width="10.81640625"/>
    <col min="5" max="1025" width="8.54296875"/>
  </cols>
  <sheetData>
    <row r="1" spans="1:4" ht="13" x14ac:dyDescent="0.25">
      <c r="A1" s="112" t="s">
        <v>112</v>
      </c>
      <c r="B1" s="112"/>
      <c r="C1" s="112"/>
      <c r="D1" s="112"/>
    </row>
    <row r="2" spans="1:4" ht="13" x14ac:dyDescent="0.3">
      <c r="A2" s="1" t="s">
        <v>1</v>
      </c>
      <c r="B2" s="1" t="s">
        <v>2</v>
      </c>
      <c r="C2" s="2" t="s">
        <v>3</v>
      </c>
      <c r="D2" s="2" t="s">
        <v>4</v>
      </c>
    </row>
    <row r="3" spans="1:4" x14ac:dyDescent="0.25">
      <c r="A3" s="3" t="s">
        <v>48</v>
      </c>
      <c r="B3" s="3" t="s">
        <v>49</v>
      </c>
      <c r="C3" s="4" t="s">
        <v>7</v>
      </c>
      <c r="D3" s="4">
        <v>150</v>
      </c>
    </row>
    <row r="4" spans="1:4" x14ac:dyDescent="0.25">
      <c r="A4" s="3" t="s">
        <v>50</v>
      </c>
      <c r="B4" s="3" t="s">
        <v>51</v>
      </c>
      <c r="C4" s="4" t="s">
        <v>7</v>
      </c>
      <c r="D4" s="4">
        <v>20</v>
      </c>
    </row>
    <row r="5" spans="1:4" x14ac:dyDescent="0.25">
      <c r="A5" s="3"/>
      <c r="B5" s="3" t="s">
        <v>52</v>
      </c>
      <c r="C5" s="4" t="s">
        <v>7</v>
      </c>
      <c r="D5" s="4">
        <v>12</v>
      </c>
    </row>
    <row r="6" spans="1:4" x14ac:dyDescent="0.25">
      <c r="A6" s="3" t="s">
        <v>53</v>
      </c>
      <c r="B6" s="3" t="s">
        <v>54</v>
      </c>
      <c r="C6" s="4" t="s">
        <v>7</v>
      </c>
      <c r="D6" s="4">
        <v>150</v>
      </c>
    </row>
    <row r="7" spans="1:4" x14ac:dyDescent="0.25">
      <c r="A7" s="3" t="s">
        <v>55</v>
      </c>
      <c r="B7" s="3" t="s">
        <v>56</v>
      </c>
      <c r="C7" s="4" t="s">
        <v>7</v>
      </c>
      <c r="D7" s="4">
        <v>20</v>
      </c>
    </row>
    <row r="8" spans="1:4" x14ac:dyDescent="0.25">
      <c r="A8" s="3" t="s">
        <v>57</v>
      </c>
      <c r="B8" s="3" t="s">
        <v>58</v>
      </c>
      <c r="C8" s="4" t="s">
        <v>7</v>
      </c>
      <c r="D8" s="4">
        <v>12</v>
      </c>
    </row>
    <row r="9" spans="1:4" x14ac:dyDescent="0.25">
      <c r="A9" s="3" t="s">
        <v>59</v>
      </c>
      <c r="B9" s="3" t="s">
        <v>60</v>
      </c>
      <c r="C9" s="4" t="s">
        <v>61</v>
      </c>
      <c r="D9" s="4" t="s">
        <v>62</v>
      </c>
    </row>
    <row r="10" spans="1:4" x14ac:dyDescent="0.25">
      <c r="A10" s="3" t="s">
        <v>63</v>
      </c>
      <c r="B10" s="3" t="s">
        <v>64</v>
      </c>
      <c r="C10" s="4" t="s">
        <v>7</v>
      </c>
      <c r="D10" s="4">
        <v>200</v>
      </c>
    </row>
    <row r="11" spans="1:4" x14ac:dyDescent="0.25">
      <c r="A11" s="3" t="s">
        <v>65</v>
      </c>
      <c r="B11" s="3" t="s">
        <v>66</v>
      </c>
      <c r="C11" s="4" t="s">
        <v>7</v>
      </c>
      <c r="D11" s="4">
        <v>255</v>
      </c>
    </row>
    <row r="12" spans="1:4" x14ac:dyDescent="0.25">
      <c r="A12" s="3"/>
      <c r="B12" s="3" t="s">
        <v>67</v>
      </c>
      <c r="C12" s="4" t="s">
        <v>7</v>
      </c>
      <c r="D12" s="4">
        <v>255</v>
      </c>
    </row>
    <row r="13" spans="1:4" x14ac:dyDescent="0.25">
      <c r="A13" s="3" t="s">
        <v>68</v>
      </c>
      <c r="B13" s="3" t="s">
        <v>69</v>
      </c>
      <c r="C13" s="4" t="s">
        <v>7</v>
      </c>
      <c r="D13" s="4">
        <v>255</v>
      </c>
    </row>
    <row r="14" spans="1:4" x14ac:dyDescent="0.25">
      <c r="A14" s="3"/>
      <c r="B14" s="3" t="s">
        <v>67</v>
      </c>
      <c r="C14" s="4" t="s">
        <v>7</v>
      </c>
      <c r="D14" s="4">
        <v>255</v>
      </c>
    </row>
    <row r="15" spans="1:4" x14ac:dyDescent="0.25">
      <c r="A15" s="3" t="s">
        <v>113</v>
      </c>
      <c r="B15" s="3" t="s">
        <v>114</v>
      </c>
      <c r="C15" s="4" t="s">
        <v>7</v>
      </c>
      <c r="D15" s="4">
        <v>100</v>
      </c>
    </row>
    <row r="16" spans="1:4" x14ac:dyDescent="0.25">
      <c r="A16" s="3" t="s">
        <v>72</v>
      </c>
      <c r="B16" s="3" t="s">
        <v>73</v>
      </c>
      <c r="C16" s="4" t="s">
        <v>7</v>
      </c>
      <c r="D16" s="4">
        <v>100</v>
      </c>
    </row>
    <row r="17" spans="1:4" x14ac:dyDescent="0.25">
      <c r="A17" s="3" t="s">
        <v>21</v>
      </c>
      <c r="B17" s="3" t="s">
        <v>70</v>
      </c>
      <c r="C17" s="4" t="s">
        <v>7</v>
      </c>
      <c r="D17" s="4">
        <v>255</v>
      </c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0"/>
  <sheetViews>
    <sheetView zoomScaleNormal="100" workbookViewId="0">
      <selection activeCell="B7" sqref="B7"/>
    </sheetView>
  </sheetViews>
  <sheetFormatPr defaultRowHeight="12.5" x14ac:dyDescent="0.25"/>
  <cols>
    <col min="1" max="1" width="23.7265625" bestFit="1" customWidth="1"/>
    <col min="2" max="2" width="37" bestFit="1" customWidth="1"/>
    <col min="3" max="3" width="9.54296875" bestFit="1" customWidth="1"/>
    <col min="4" max="4" width="10.81640625"/>
    <col min="5" max="5" width="38.7265625" bestFit="1" customWidth="1"/>
    <col min="6" max="1025" width="8.54296875"/>
  </cols>
  <sheetData>
    <row r="1" spans="1:5" ht="13" x14ac:dyDescent="0.25">
      <c r="A1" s="112" t="s">
        <v>115</v>
      </c>
      <c r="B1" s="119"/>
      <c r="C1" s="119"/>
      <c r="D1" s="119"/>
      <c r="E1" s="119"/>
    </row>
    <row r="2" spans="1:5" ht="13" x14ac:dyDescent="0.3">
      <c r="A2" s="1" t="s">
        <v>1</v>
      </c>
      <c r="B2" s="1" t="s">
        <v>2</v>
      </c>
      <c r="C2" s="2" t="s">
        <v>3</v>
      </c>
      <c r="D2" s="2" t="s">
        <v>4</v>
      </c>
      <c r="E2" s="2" t="s">
        <v>110</v>
      </c>
    </row>
    <row r="3" spans="1:5" x14ac:dyDescent="0.25">
      <c r="A3" s="3" t="s">
        <v>75</v>
      </c>
      <c r="B3" s="3" t="s">
        <v>49</v>
      </c>
      <c r="C3" s="4" t="s">
        <v>7</v>
      </c>
      <c r="D3" s="4">
        <v>150</v>
      </c>
    </row>
    <row r="4" spans="1:5" x14ac:dyDescent="0.25">
      <c r="A4" s="3" t="s">
        <v>76</v>
      </c>
      <c r="B4" s="3" t="s">
        <v>52</v>
      </c>
      <c r="C4" s="4" t="s">
        <v>7</v>
      </c>
      <c r="D4" s="4">
        <v>12</v>
      </c>
    </row>
    <row r="5" spans="1:5" x14ac:dyDescent="0.25">
      <c r="A5" s="3" t="s">
        <v>77</v>
      </c>
      <c r="B5" s="3" t="s">
        <v>54</v>
      </c>
      <c r="C5" s="4" t="s">
        <v>7</v>
      </c>
      <c r="D5" s="4">
        <v>150</v>
      </c>
    </row>
    <row r="6" spans="1:5" x14ac:dyDescent="0.25">
      <c r="A6" s="113" t="s">
        <v>78</v>
      </c>
      <c r="B6" s="3" t="s">
        <v>58</v>
      </c>
      <c r="C6" s="4" t="s">
        <v>7</v>
      </c>
      <c r="D6" s="4">
        <v>12</v>
      </c>
    </row>
    <row r="7" spans="1:5" x14ac:dyDescent="0.25">
      <c r="A7" s="114"/>
      <c r="B7" s="3" t="s">
        <v>79</v>
      </c>
      <c r="C7" s="4" t="s">
        <v>7</v>
      </c>
      <c r="D7" s="4">
        <v>1</v>
      </c>
    </row>
    <row r="8" spans="1:5" x14ac:dyDescent="0.25">
      <c r="A8" s="115"/>
      <c r="B8" s="3" t="s">
        <v>80</v>
      </c>
      <c r="C8" s="4" t="s">
        <v>7</v>
      </c>
      <c r="D8" s="4">
        <v>12</v>
      </c>
    </row>
    <row r="9" spans="1:5" x14ac:dyDescent="0.25">
      <c r="A9" s="3" t="s">
        <v>81</v>
      </c>
      <c r="B9" s="3" t="s">
        <v>82</v>
      </c>
      <c r="C9" s="4" t="s">
        <v>61</v>
      </c>
      <c r="D9" s="4" t="s">
        <v>62</v>
      </c>
    </row>
    <row r="10" spans="1:5" x14ac:dyDescent="0.25">
      <c r="A10" s="113" t="s">
        <v>83</v>
      </c>
      <c r="B10" s="51" t="s">
        <v>84</v>
      </c>
      <c r="C10" s="4" t="s">
        <v>7</v>
      </c>
      <c r="D10" s="4">
        <v>30</v>
      </c>
    </row>
    <row r="11" spans="1:5" x14ac:dyDescent="0.25">
      <c r="A11" s="115"/>
      <c r="B11" s="3" t="s">
        <v>85</v>
      </c>
      <c r="C11" s="4" t="s">
        <v>7</v>
      </c>
      <c r="D11" s="4">
        <v>15</v>
      </c>
    </row>
    <row r="12" spans="1:5" x14ac:dyDescent="0.25">
      <c r="A12" s="3" t="s">
        <v>86</v>
      </c>
      <c r="B12" s="3" t="s">
        <v>66</v>
      </c>
      <c r="C12" s="4" t="s">
        <v>7</v>
      </c>
      <c r="D12" s="4">
        <v>255</v>
      </c>
    </row>
    <row r="13" spans="1:5" x14ac:dyDescent="0.25">
      <c r="A13" s="3" t="s">
        <v>87</v>
      </c>
      <c r="B13" s="3" t="s">
        <v>69</v>
      </c>
      <c r="C13" s="4" t="s">
        <v>7</v>
      </c>
      <c r="D13" s="4">
        <v>255</v>
      </c>
    </row>
    <row r="14" spans="1:5" x14ac:dyDescent="0.25">
      <c r="A14" s="3" t="s">
        <v>88</v>
      </c>
      <c r="B14" s="3" t="s">
        <v>89</v>
      </c>
      <c r="C14" s="4" t="s">
        <v>7</v>
      </c>
      <c r="D14" s="4">
        <v>255</v>
      </c>
    </row>
    <row r="15" spans="1:5" x14ac:dyDescent="0.25">
      <c r="A15" s="113" t="s">
        <v>1295</v>
      </c>
      <c r="B15" t="s">
        <v>1296</v>
      </c>
      <c r="C15" s="4" t="s">
        <v>7</v>
      </c>
      <c r="D15" s="4">
        <v>10</v>
      </c>
      <c r="E15" s="117" t="s">
        <v>1298</v>
      </c>
    </row>
    <row r="16" spans="1:5" x14ac:dyDescent="0.25">
      <c r="A16" s="115"/>
      <c r="B16" s="3" t="s">
        <v>1297</v>
      </c>
      <c r="C16" s="4" t="s">
        <v>7</v>
      </c>
      <c r="D16" s="4">
        <v>255</v>
      </c>
      <c r="E16" s="118"/>
    </row>
    <row r="17" spans="1:4" x14ac:dyDescent="0.25">
      <c r="A17" s="3" t="s">
        <v>90</v>
      </c>
      <c r="B17" s="3" t="s">
        <v>91</v>
      </c>
      <c r="C17" s="4" t="s">
        <v>7</v>
      </c>
      <c r="D17" s="4">
        <v>100</v>
      </c>
    </row>
    <row r="18" spans="1:4" x14ac:dyDescent="0.25">
      <c r="A18" s="3" t="s">
        <v>113</v>
      </c>
      <c r="B18" s="3" t="s">
        <v>114</v>
      </c>
      <c r="C18" s="4" t="s">
        <v>7</v>
      </c>
      <c r="D18" s="4">
        <v>100</v>
      </c>
    </row>
    <row r="19" spans="1:4" x14ac:dyDescent="0.25">
      <c r="A19" s="3" t="s">
        <v>72</v>
      </c>
      <c r="B19" s="3" t="s">
        <v>73</v>
      </c>
      <c r="C19" s="4" t="s">
        <v>7</v>
      </c>
      <c r="D19" s="4">
        <v>100</v>
      </c>
    </row>
    <row r="20" spans="1:4" x14ac:dyDescent="0.25">
      <c r="A20" s="3" t="s">
        <v>21</v>
      </c>
      <c r="B20" s="3" t="s">
        <v>70</v>
      </c>
      <c r="C20" s="4" t="s">
        <v>7</v>
      </c>
      <c r="D20" s="4">
        <v>255</v>
      </c>
    </row>
  </sheetData>
  <mergeCells count="5">
    <mergeCell ref="A6:A8"/>
    <mergeCell ref="A10:A11"/>
    <mergeCell ref="A15:A16"/>
    <mergeCell ref="E15:E16"/>
    <mergeCell ref="A1:E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2"/>
  <sheetViews>
    <sheetView zoomScaleNormal="100" workbookViewId="0">
      <selection activeCell="G22" sqref="G22"/>
    </sheetView>
  </sheetViews>
  <sheetFormatPr defaultRowHeight="12.5" x14ac:dyDescent="0.25"/>
  <cols>
    <col min="1" max="1" width="27" bestFit="1" customWidth="1"/>
    <col min="2" max="2" width="37" bestFit="1" customWidth="1"/>
    <col min="3" max="3" width="9.54296875" bestFit="1" customWidth="1"/>
    <col min="4" max="4" width="10.81640625"/>
    <col min="5" max="5" width="38.7265625" bestFit="1" customWidth="1"/>
    <col min="6" max="1025" width="8.54296875"/>
  </cols>
  <sheetData>
    <row r="1" spans="1:5" ht="13" x14ac:dyDescent="0.25">
      <c r="A1" s="112" t="s">
        <v>116</v>
      </c>
      <c r="B1" s="119"/>
      <c r="C1" s="119"/>
      <c r="D1" s="119"/>
      <c r="E1" s="119"/>
    </row>
    <row r="2" spans="1:5" ht="13" x14ac:dyDescent="0.3">
      <c r="A2" s="1" t="s">
        <v>1</v>
      </c>
      <c r="B2" s="1" t="s">
        <v>2</v>
      </c>
      <c r="C2" s="2" t="s">
        <v>3</v>
      </c>
      <c r="D2" s="2" t="s">
        <v>4</v>
      </c>
      <c r="E2" s="2" t="s">
        <v>110</v>
      </c>
    </row>
    <row r="3" spans="1:5" x14ac:dyDescent="0.25">
      <c r="A3" s="3" t="s">
        <v>93</v>
      </c>
      <c r="B3" s="3" t="s">
        <v>49</v>
      </c>
      <c r="C3" s="4" t="s">
        <v>7</v>
      </c>
      <c r="D3" s="4">
        <v>150</v>
      </c>
    </row>
    <row r="4" spans="1:5" x14ac:dyDescent="0.25">
      <c r="A4" s="3" t="s">
        <v>76</v>
      </c>
      <c r="B4" s="3" t="s">
        <v>51</v>
      </c>
      <c r="C4" s="4" t="s">
        <v>7</v>
      </c>
      <c r="D4" s="4">
        <v>20</v>
      </c>
    </row>
    <row r="5" spans="1:5" x14ac:dyDescent="0.25">
      <c r="A5" s="3" t="s">
        <v>94</v>
      </c>
      <c r="B5" s="3" t="s">
        <v>54</v>
      </c>
      <c r="C5" s="4" t="s">
        <v>7</v>
      </c>
      <c r="D5" s="4">
        <v>150</v>
      </c>
    </row>
    <row r="6" spans="1:5" x14ac:dyDescent="0.25">
      <c r="A6" s="113" t="s">
        <v>78</v>
      </c>
      <c r="B6" s="3" t="s">
        <v>95</v>
      </c>
      <c r="C6" s="4" t="s">
        <v>7</v>
      </c>
      <c r="D6" s="4">
        <v>15</v>
      </c>
    </row>
    <row r="7" spans="1:5" x14ac:dyDescent="0.25">
      <c r="A7" s="115"/>
      <c r="B7" s="3" t="s">
        <v>80</v>
      </c>
      <c r="C7" s="4" t="s">
        <v>7</v>
      </c>
      <c r="D7" s="4">
        <v>12</v>
      </c>
    </row>
    <row r="8" spans="1:5" x14ac:dyDescent="0.25">
      <c r="A8" s="3" t="s">
        <v>87</v>
      </c>
      <c r="B8" s="3" t="s">
        <v>66</v>
      </c>
      <c r="C8" s="4" t="s">
        <v>7</v>
      </c>
      <c r="D8" s="4">
        <v>255</v>
      </c>
    </row>
    <row r="9" spans="1:5" x14ac:dyDescent="0.25">
      <c r="A9" s="3" t="s">
        <v>81</v>
      </c>
      <c r="B9" s="3" t="s">
        <v>96</v>
      </c>
      <c r="C9" s="4" t="s">
        <v>61</v>
      </c>
      <c r="D9" s="4" t="s">
        <v>62</v>
      </c>
    </row>
    <row r="10" spans="1:5" x14ac:dyDescent="0.25">
      <c r="A10" s="3" t="s">
        <v>97</v>
      </c>
      <c r="B10" s="3" t="s">
        <v>98</v>
      </c>
      <c r="C10" s="4" t="s">
        <v>7</v>
      </c>
      <c r="D10" s="4">
        <v>2</v>
      </c>
    </row>
    <row r="11" spans="1:5" x14ac:dyDescent="0.25">
      <c r="A11" s="3" t="s">
        <v>99</v>
      </c>
      <c r="B11" s="3" t="s">
        <v>100</v>
      </c>
      <c r="C11" s="4" t="s">
        <v>7</v>
      </c>
      <c r="D11" s="4">
        <v>255</v>
      </c>
    </row>
    <row r="12" spans="1:5" x14ac:dyDescent="0.25">
      <c r="A12" s="113" t="s">
        <v>1295</v>
      </c>
      <c r="B12" t="s">
        <v>1296</v>
      </c>
      <c r="C12" s="4" t="s">
        <v>7</v>
      </c>
      <c r="D12" s="4">
        <v>10</v>
      </c>
      <c r="E12" s="117" t="s">
        <v>1298</v>
      </c>
    </row>
    <row r="13" spans="1:5" x14ac:dyDescent="0.25">
      <c r="A13" s="115"/>
      <c r="B13" s="3" t="s">
        <v>1297</v>
      </c>
      <c r="C13" s="4" t="s">
        <v>7</v>
      </c>
      <c r="D13" s="4">
        <v>255</v>
      </c>
      <c r="E13" s="118"/>
    </row>
    <row r="14" spans="1:5" x14ac:dyDescent="0.25">
      <c r="A14" s="3" t="s">
        <v>101</v>
      </c>
      <c r="B14" s="3" t="s">
        <v>102</v>
      </c>
      <c r="C14" s="4" t="s">
        <v>7</v>
      </c>
      <c r="D14" s="4">
        <v>255</v>
      </c>
    </row>
    <row r="15" spans="1:5" x14ac:dyDescent="0.25">
      <c r="A15" s="3" t="s">
        <v>103</v>
      </c>
      <c r="B15" s="3" t="s">
        <v>104</v>
      </c>
      <c r="C15" s="4" t="s">
        <v>61</v>
      </c>
      <c r="D15" s="4" t="s">
        <v>62</v>
      </c>
    </row>
    <row r="16" spans="1:5" x14ac:dyDescent="0.25">
      <c r="A16" s="3" t="s">
        <v>105</v>
      </c>
      <c r="B16" s="3" t="s">
        <v>106</v>
      </c>
      <c r="C16" s="4" t="s">
        <v>61</v>
      </c>
      <c r="D16" s="4" t="s">
        <v>62</v>
      </c>
    </row>
    <row r="17" spans="1:4" x14ac:dyDescent="0.25">
      <c r="A17" s="3" t="s">
        <v>107</v>
      </c>
      <c r="B17" s="3" t="s">
        <v>108</v>
      </c>
      <c r="C17" s="4" t="s">
        <v>61</v>
      </c>
      <c r="D17" s="4" t="s">
        <v>62</v>
      </c>
    </row>
    <row r="18" spans="1:4" x14ac:dyDescent="0.25">
      <c r="A18" s="3" t="s">
        <v>109</v>
      </c>
      <c r="B18" s="3" t="s">
        <v>91</v>
      </c>
      <c r="C18" s="4" t="s">
        <v>7</v>
      </c>
      <c r="D18" s="4">
        <v>100</v>
      </c>
    </row>
    <row r="19" spans="1:4" x14ac:dyDescent="0.25">
      <c r="A19" s="3" t="s">
        <v>110</v>
      </c>
      <c r="B19" s="3" t="s">
        <v>111</v>
      </c>
      <c r="C19" s="4" t="s">
        <v>7</v>
      </c>
      <c r="D19" s="4">
        <v>255</v>
      </c>
    </row>
    <row r="20" spans="1:4" x14ac:dyDescent="0.25">
      <c r="A20" s="3" t="s">
        <v>113</v>
      </c>
      <c r="B20" s="3" t="s">
        <v>114</v>
      </c>
      <c r="C20" s="4" t="s">
        <v>7</v>
      </c>
      <c r="D20" s="4">
        <v>100</v>
      </c>
    </row>
    <row r="21" spans="1:4" x14ac:dyDescent="0.25">
      <c r="A21" s="3" t="s">
        <v>72</v>
      </c>
      <c r="B21" s="3" t="s">
        <v>73</v>
      </c>
      <c r="C21" s="4" t="s">
        <v>7</v>
      </c>
      <c r="D21" s="4">
        <v>100</v>
      </c>
    </row>
    <row r="22" spans="1:4" x14ac:dyDescent="0.25">
      <c r="A22" s="3" t="s">
        <v>21</v>
      </c>
      <c r="B22" s="3" t="s">
        <v>70</v>
      </c>
      <c r="C22" s="4" t="s">
        <v>7</v>
      </c>
      <c r="D22" s="4">
        <v>255</v>
      </c>
    </row>
  </sheetData>
  <mergeCells count="4">
    <mergeCell ref="A6:A7"/>
    <mergeCell ref="A12:A13"/>
    <mergeCell ref="E12:E13"/>
    <mergeCell ref="A1:E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3"/>
  <sheetViews>
    <sheetView zoomScaleNormal="100" workbookViewId="0">
      <selection activeCell="B8" sqref="B8"/>
    </sheetView>
  </sheetViews>
  <sheetFormatPr defaultRowHeight="12.5" x14ac:dyDescent="0.25"/>
  <cols>
    <col min="1" max="1" width="24.54296875"/>
    <col min="2" max="2" width="92.1796875"/>
    <col min="3" max="3" width="10"/>
    <col min="4" max="4" width="10.81640625"/>
    <col min="5" max="5" width="27.36328125" bestFit="1" customWidth="1"/>
    <col min="6" max="1025" width="8.54296875"/>
  </cols>
  <sheetData>
    <row r="1" spans="1:5" ht="13" x14ac:dyDescent="0.25">
      <c r="A1" s="112" t="s">
        <v>117</v>
      </c>
      <c r="B1" s="119"/>
      <c r="C1" s="119"/>
      <c r="D1" s="119"/>
      <c r="E1" s="109"/>
    </row>
    <row r="2" spans="1:5" ht="13" x14ac:dyDescent="0.3">
      <c r="A2" s="1" t="s">
        <v>1</v>
      </c>
      <c r="B2" s="1" t="s">
        <v>2</v>
      </c>
      <c r="C2" s="2" t="s">
        <v>3</v>
      </c>
      <c r="D2" s="62" t="s">
        <v>4</v>
      </c>
      <c r="E2" s="64" t="s">
        <v>110</v>
      </c>
    </row>
    <row r="3" spans="1:5" x14ac:dyDescent="0.25">
      <c r="A3" s="3" t="s">
        <v>118</v>
      </c>
      <c r="B3" s="3" t="s">
        <v>106</v>
      </c>
      <c r="C3" s="4" t="s">
        <v>61</v>
      </c>
      <c r="D3" s="63" t="s">
        <v>62</v>
      </c>
      <c r="E3" s="14"/>
    </row>
    <row r="4" spans="1:5" x14ac:dyDescent="0.25">
      <c r="A4" s="3" t="s">
        <v>119</v>
      </c>
      <c r="B4" s="3" t="s">
        <v>120</v>
      </c>
      <c r="C4" s="4" t="s">
        <v>7</v>
      </c>
      <c r="D4" s="63">
        <v>150</v>
      </c>
      <c r="E4" s="14"/>
    </row>
    <row r="5" spans="1:5" x14ac:dyDescent="0.25">
      <c r="A5" s="3" t="s">
        <v>121</v>
      </c>
      <c r="B5" s="3" t="s">
        <v>122</v>
      </c>
      <c r="C5" s="4" t="s">
        <v>123</v>
      </c>
      <c r="D5" s="63" t="s">
        <v>124</v>
      </c>
      <c r="E5" s="14"/>
    </row>
    <row r="6" spans="1:5" x14ac:dyDescent="0.25">
      <c r="A6" s="3" t="s">
        <v>125</v>
      </c>
      <c r="B6" s="3" t="s">
        <v>126</v>
      </c>
      <c r="C6" s="4" t="s">
        <v>123</v>
      </c>
      <c r="D6" s="63" t="s">
        <v>124</v>
      </c>
      <c r="E6" s="14"/>
    </row>
    <row r="7" spans="1:5" x14ac:dyDescent="0.25">
      <c r="A7" s="3" t="s">
        <v>127</v>
      </c>
      <c r="B7" s="3" t="s">
        <v>128</v>
      </c>
      <c r="C7" s="4" t="s">
        <v>123</v>
      </c>
      <c r="D7" s="63" t="s">
        <v>124</v>
      </c>
      <c r="E7" s="14"/>
    </row>
    <row r="8" spans="1:5" x14ac:dyDescent="0.25">
      <c r="A8" s="3" t="s">
        <v>129</v>
      </c>
      <c r="B8" s="3" t="s">
        <v>130</v>
      </c>
      <c r="C8" s="4" t="s">
        <v>123</v>
      </c>
      <c r="D8" s="63" t="s">
        <v>124</v>
      </c>
      <c r="E8" s="14"/>
    </row>
    <row r="9" spans="1:5" x14ac:dyDescent="0.25">
      <c r="A9" s="3" t="s">
        <v>131</v>
      </c>
      <c r="B9" t="s">
        <v>132</v>
      </c>
      <c r="C9" s="4" t="s">
        <v>123</v>
      </c>
      <c r="D9" s="63" t="s">
        <v>124</v>
      </c>
      <c r="E9" s="14"/>
    </row>
    <row r="10" spans="1:5" x14ac:dyDescent="0.25">
      <c r="A10" s="113" t="s">
        <v>133</v>
      </c>
      <c r="B10" s="3" t="s">
        <v>134</v>
      </c>
      <c r="C10" s="4" t="s">
        <v>7</v>
      </c>
      <c r="D10" s="63">
        <v>150</v>
      </c>
      <c r="E10" s="122" t="s">
        <v>1381</v>
      </c>
    </row>
    <row r="11" spans="1:5" x14ac:dyDescent="0.25">
      <c r="A11" s="115"/>
      <c r="B11" s="3" t="s">
        <v>1379</v>
      </c>
      <c r="C11" s="4" t="s">
        <v>7</v>
      </c>
      <c r="D11" s="63">
        <v>50</v>
      </c>
      <c r="E11" s="123"/>
    </row>
    <row r="12" spans="1:5" x14ac:dyDescent="0.25">
      <c r="A12" s="120" t="s">
        <v>135</v>
      </c>
      <c r="B12" s="3" t="s">
        <v>136</v>
      </c>
      <c r="C12" s="4" t="s">
        <v>7</v>
      </c>
      <c r="D12" s="63">
        <v>150</v>
      </c>
      <c r="E12" s="122" t="s">
        <v>1381</v>
      </c>
    </row>
    <row r="13" spans="1:5" x14ac:dyDescent="0.25">
      <c r="A13" s="121"/>
      <c r="B13" s="3" t="s">
        <v>1380</v>
      </c>
      <c r="C13" s="4" t="s">
        <v>7</v>
      </c>
      <c r="D13" s="63">
        <v>50</v>
      </c>
      <c r="E13" s="123"/>
    </row>
  </sheetData>
  <mergeCells count="5">
    <mergeCell ref="A10:A11"/>
    <mergeCell ref="A12:A13"/>
    <mergeCell ref="A1:E1"/>
    <mergeCell ref="E10:E11"/>
    <mergeCell ref="E12:E13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B930-9F45-4FD1-B86F-13F9E5408111}">
  <dimension ref="A1:C5"/>
  <sheetViews>
    <sheetView workbookViewId="0">
      <selection activeCell="B12" sqref="B12"/>
    </sheetView>
  </sheetViews>
  <sheetFormatPr defaultRowHeight="12.5" x14ac:dyDescent="0.25"/>
  <cols>
    <col min="1" max="1" width="11.7265625" bestFit="1" customWidth="1"/>
    <col min="2" max="2" width="89.26953125" customWidth="1"/>
    <col min="3" max="3" width="28.36328125" customWidth="1"/>
  </cols>
  <sheetData>
    <row r="1" spans="1:3" ht="13" x14ac:dyDescent="0.25">
      <c r="A1" s="124" t="s">
        <v>1444</v>
      </c>
      <c r="B1" s="124"/>
      <c r="C1" s="124"/>
    </row>
    <row r="2" spans="1:3" ht="13" x14ac:dyDescent="0.25">
      <c r="A2" s="76" t="s">
        <v>1</v>
      </c>
      <c r="B2" s="76" t="s">
        <v>139</v>
      </c>
      <c r="C2" s="76" t="s">
        <v>110</v>
      </c>
    </row>
    <row r="3" spans="1:3" x14ac:dyDescent="0.25">
      <c r="A3" s="14" t="s">
        <v>1438</v>
      </c>
      <c r="B3" s="14" t="s">
        <v>1441</v>
      </c>
      <c r="C3" s="14"/>
    </row>
    <row r="4" spans="1:3" x14ac:dyDescent="0.25">
      <c r="A4" s="14" t="s">
        <v>1439</v>
      </c>
      <c r="B4" s="14" t="s">
        <v>1442</v>
      </c>
      <c r="C4" s="14"/>
    </row>
    <row r="5" spans="1:3" x14ac:dyDescent="0.25">
      <c r="A5" s="14" t="s">
        <v>1440</v>
      </c>
      <c r="B5" s="14" t="s">
        <v>1443</v>
      </c>
      <c r="C5" s="14"/>
    </row>
  </sheetData>
  <mergeCells count="1"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7"/>
  <sheetViews>
    <sheetView zoomScaleNormal="100" workbookViewId="0">
      <selection activeCell="C3" sqref="C3"/>
    </sheetView>
  </sheetViews>
  <sheetFormatPr defaultRowHeight="12.5" x14ac:dyDescent="0.25"/>
  <cols>
    <col min="1" max="1" width="32.54296875"/>
    <col min="2" max="2" width="22.453125"/>
    <col min="3" max="3" width="50.1796875"/>
    <col min="4" max="4" width="27.81640625"/>
    <col min="5" max="1025" width="8.453125"/>
  </cols>
  <sheetData>
    <row r="1" spans="1:4" ht="13" x14ac:dyDescent="0.25">
      <c r="A1" s="112" t="s">
        <v>137</v>
      </c>
      <c r="B1" s="112"/>
      <c r="C1" s="112"/>
      <c r="D1" s="112"/>
    </row>
    <row r="2" spans="1:4" ht="13" x14ac:dyDescent="0.3">
      <c r="A2" s="1" t="s">
        <v>1</v>
      </c>
      <c r="B2" s="1" t="s">
        <v>138</v>
      </c>
      <c r="C2" s="1" t="s">
        <v>139</v>
      </c>
      <c r="D2" s="1" t="s">
        <v>110</v>
      </c>
    </row>
    <row r="3" spans="1:4" x14ac:dyDescent="0.25">
      <c r="A3" s="3" t="s">
        <v>140</v>
      </c>
      <c r="B3" s="5" t="s">
        <v>141</v>
      </c>
      <c r="C3" s="3" t="s">
        <v>142</v>
      </c>
      <c r="D3" s="3" t="s">
        <v>143</v>
      </c>
    </row>
    <row r="4" spans="1:4" ht="35.9" customHeight="1" x14ac:dyDescent="0.25">
      <c r="A4" s="125" t="s">
        <v>144</v>
      </c>
      <c r="B4" s="125" t="s">
        <v>145</v>
      </c>
      <c r="C4" s="54" t="s">
        <v>146</v>
      </c>
      <c r="D4" s="3"/>
    </row>
    <row r="5" spans="1:4" ht="34.75" customHeight="1" x14ac:dyDescent="0.25">
      <c r="A5" s="125"/>
      <c r="B5" s="125"/>
      <c r="C5" s="7" t="s">
        <v>147</v>
      </c>
      <c r="D5" s="3"/>
    </row>
    <row r="6" spans="1:4" ht="36.75" customHeight="1" x14ac:dyDescent="0.25">
      <c r="A6" s="125" t="s">
        <v>148</v>
      </c>
      <c r="B6" s="125" t="s">
        <v>145</v>
      </c>
      <c r="C6" s="54" t="s">
        <v>149</v>
      </c>
      <c r="D6" s="3"/>
    </row>
    <row r="7" spans="1:4" ht="37.4" customHeight="1" x14ac:dyDescent="0.25">
      <c r="A7" s="125"/>
      <c r="B7" s="125"/>
      <c r="C7" s="5" t="s">
        <v>150</v>
      </c>
      <c r="D7" s="3"/>
    </row>
    <row r="8" spans="1:4" x14ac:dyDescent="0.25">
      <c r="A8" s="3" t="s">
        <v>151</v>
      </c>
      <c r="B8" s="5" t="s">
        <v>152</v>
      </c>
      <c r="C8" t="s">
        <v>153</v>
      </c>
      <c r="D8" s="3" t="s">
        <v>154</v>
      </c>
    </row>
    <row r="9" spans="1:4" x14ac:dyDescent="0.25">
      <c r="A9" s="3" t="s">
        <v>155</v>
      </c>
      <c r="B9" s="5" t="s">
        <v>152</v>
      </c>
      <c r="C9" s="3" t="s">
        <v>156</v>
      </c>
      <c r="D9" s="3" t="s">
        <v>154</v>
      </c>
    </row>
    <row r="10" spans="1:4" x14ac:dyDescent="0.25">
      <c r="A10" s="3" t="s">
        <v>157</v>
      </c>
      <c r="B10" s="5" t="s">
        <v>152</v>
      </c>
      <c r="C10" s="3" t="s">
        <v>158</v>
      </c>
      <c r="D10" s="3" t="s">
        <v>143</v>
      </c>
    </row>
    <row r="11" spans="1:4" ht="28.5" customHeight="1" x14ac:dyDescent="0.25">
      <c r="A11" s="125" t="s">
        <v>159</v>
      </c>
      <c r="B11" s="5" t="s">
        <v>152</v>
      </c>
      <c r="C11" s="5" t="s">
        <v>160</v>
      </c>
      <c r="D11" s="3"/>
    </row>
    <row r="12" spans="1:4" ht="29.9" customHeight="1" x14ac:dyDescent="0.25">
      <c r="A12" s="125"/>
      <c r="B12" s="5" t="s">
        <v>152</v>
      </c>
      <c r="C12" s="5" t="s">
        <v>161</v>
      </c>
      <c r="D12" s="3"/>
    </row>
    <row r="13" spans="1:4" ht="29.9" customHeight="1" x14ac:dyDescent="0.25">
      <c r="A13" s="125"/>
      <c r="B13" s="5" t="s">
        <v>152</v>
      </c>
      <c r="C13" s="5" t="s">
        <v>162</v>
      </c>
      <c r="D13" s="5" t="s">
        <v>154</v>
      </c>
    </row>
    <row r="14" spans="1:4" ht="29.9" customHeight="1" x14ac:dyDescent="0.25">
      <c r="A14" s="125" t="s">
        <v>163</v>
      </c>
      <c r="B14" s="5" t="s">
        <v>152</v>
      </c>
      <c r="C14" s="5" t="s">
        <v>164</v>
      </c>
      <c r="D14" s="3"/>
    </row>
    <row r="15" spans="1:4" ht="29.9" customHeight="1" x14ac:dyDescent="0.25">
      <c r="A15" s="125"/>
      <c r="B15" s="5" t="s">
        <v>152</v>
      </c>
      <c r="C15" s="5" t="s">
        <v>165</v>
      </c>
      <c r="D15" s="3"/>
    </row>
    <row r="16" spans="1:4" ht="29.9" customHeight="1" x14ac:dyDescent="0.25">
      <c r="A16" s="125"/>
      <c r="B16" s="5" t="s">
        <v>152</v>
      </c>
      <c r="C16" s="5" t="s">
        <v>166</v>
      </c>
      <c r="D16" s="3"/>
    </row>
    <row r="17" spans="1:4" x14ac:dyDescent="0.25">
      <c r="A17" s="3" t="s">
        <v>167</v>
      </c>
      <c r="B17" s="5" t="s">
        <v>145</v>
      </c>
      <c r="C17" s="3" t="s">
        <v>168</v>
      </c>
      <c r="D17" s="3" t="s">
        <v>169</v>
      </c>
    </row>
  </sheetData>
  <mergeCells count="7">
    <mergeCell ref="A11:A13"/>
    <mergeCell ref="A14:A16"/>
    <mergeCell ref="A1:D1"/>
    <mergeCell ref="A4:A5"/>
    <mergeCell ref="B4:B5"/>
    <mergeCell ref="A6:A7"/>
    <mergeCell ref="B6:B7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7"/>
  <sheetViews>
    <sheetView zoomScaleNormal="100" workbookViewId="0">
      <selection sqref="A1:D2"/>
    </sheetView>
  </sheetViews>
  <sheetFormatPr defaultRowHeight="12.5" x14ac:dyDescent="0.25"/>
  <cols>
    <col min="1" max="1" width="32.54296875"/>
    <col min="2" max="2" width="22.1796875"/>
    <col min="3" max="3" width="50.1796875"/>
    <col min="4" max="4" width="27.81640625"/>
    <col min="5" max="1025" width="8.453125"/>
  </cols>
  <sheetData>
    <row r="1" spans="1:4" ht="13" x14ac:dyDescent="0.25">
      <c r="A1" s="112" t="s">
        <v>170</v>
      </c>
      <c r="B1" s="112"/>
      <c r="C1" s="112"/>
      <c r="D1" s="112"/>
    </row>
    <row r="2" spans="1:4" ht="13" x14ac:dyDescent="0.3">
      <c r="A2" s="1" t="s">
        <v>1</v>
      </c>
      <c r="B2" s="1" t="s">
        <v>138</v>
      </c>
      <c r="C2" s="1" t="s">
        <v>139</v>
      </c>
      <c r="D2" s="1" t="s">
        <v>110</v>
      </c>
    </row>
    <row r="3" spans="1:4" x14ac:dyDescent="0.25">
      <c r="A3" s="3" t="s">
        <v>140</v>
      </c>
      <c r="B3" s="5" t="s">
        <v>141</v>
      </c>
      <c r="C3" s="3" t="s">
        <v>142</v>
      </c>
      <c r="D3" s="3" t="s">
        <v>143</v>
      </c>
    </row>
    <row r="4" spans="1:4" ht="35.9" customHeight="1" x14ac:dyDescent="0.25">
      <c r="A4" s="125" t="s">
        <v>144</v>
      </c>
      <c r="B4" s="125" t="s">
        <v>145</v>
      </c>
      <c r="C4" s="54" t="s">
        <v>146</v>
      </c>
      <c r="D4" s="3"/>
    </row>
    <row r="5" spans="1:4" ht="34.75" customHeight="1" x14ac:dyDescent="0.25">
      <c r="A5" s="125"/>
      <c r="B5" s="125"/>
      <c r="C5" s="7" t="s">
        <v>147</v>
      </c>
      <c r="D5" s="3"/>
    </row>
    <row r="6" spans="1:4" ht="36.75" customHeight="1" x14ac:dyDescent="0.25">
      <c r="A6" s="125" t="s">
        <v>148</v>
      </c>
      <c r="B6" s="125" t="s">
        <v>145</v>
      </c>
      <c r="C6" s="54" t="s">
        <v>149</v>
      </c>
      <c r="D6" s="3"/>
    </row>
    <row r="7" spans="1:4" ht="37.4" customHeight="1" x14ac:dyDescent="0.25">
      <c r="A7" s="125"/>
      <c r="B7" s="125"/>
      <c r="C7" s="5" t="s">
        <v>150</v>
      </c>
      <c r="D7" s="3"/>
    </row>
    <row r="8" spans="1:4" x14ac:dyDescent="0.25">
      <c r="A8" s="3" t="s">
        <v>151</v>
      </c>
      <c r="B8" s="5" t="s">
        <v>152</v>
      </c>
      <c r="C8" t="s">
        <v>153</v>
      </c>
      <c r="D8" s="3" t="s">
        <v>154</v>
      </c>
    </row>
    <row r="9" spans="1:4" x14ac:dyDescent="0.25">
      <c r="A9" s="3" t="s">
        <v>155</v>
      </c>
      <c r="B9" s="5" t="s">
        <v>152</v>
      </c>
      <c r="C9" s="3" t="s">
        <v>156</v>
      </c>
      <c r="D9" s="3" t="s">
        <v>154</v>
      </c>
    </row>
    <row r="10" spans="1:4" x14ac:dyDescent="0.25">
      <c r="A10" s="3" t="s">
        <v>157</v>
      </c>
      <c r="B10" s="5" t="s">
        <v>152</v>
      </c>
      <c r="C10" s="3" t="s">
        <v>158</v>
      </c>
      <c r="D10" s="3" t="s">
        <v>143</v>
      </c>
    </row>
    <row r="11" spans="1:4" ht="28.5" customHeight="1" x14ac:dyDescent="0.25">
      <c r="A11" s="125" t="s">
        <v>159</v>
      </c>
      <c r="B11" s="5" t="s">
        <v>152</v>
      </c>
      <c r="C11" s="5" t="s">
        <v>160</v>
      </c>
      <c r="D11" s="3"/>
    </row>
    <row r="12" spans="1:4" ht="29.9" customHeight="1" x14ac:dyDescent="0.25">
      <c r="A12" s="125"/>
      <c r="B12" s="5" t="s">
        <v>152</v>
      </c>
      <c r="C12" s="5" t="s">
        <v>161</v>
      </c>
      <c r="D12" s="3"/>
    </row>
    <row r="13" spans="1:4" ht="29.9" customHeight="1" x14ac:dyDescent="0.25">
      <c r="A13" s="125"/>
      <c r="B13" s="5" t="s">
        <v>152</v>
      </c>
      <c r="C13" s="5" t="s">
        <v>162</v>
      </c>
      <c r="D13" s="5" t="s">
        <v>154</v>
      </c>
    </row>
    <row r="14" spans="1:4" ht="29.9" customHeight="1" x14ac:dyDescent="0.25">
      <c r="A14" s="125" t="s">
        <v>163</v>
      </c>
      <c r="B14" s="5" t="s">
        <v>152</v>
      </c>
      <c r="C14" s="5" t="s">
        <v>164</v>
      </c>
      <c r="D14" s="3"/>
    </row>
    <row r="15" spans="1:4" ht="29.9" customHeight="1" x14ac:dyDescent="0.25">
      <c r="A15" s="125"/>
      <c r="B15" s="5" t="s">
        <v>152</v>
      </c>
      <c r="C15" s="5" t="s">
        <v>165</v>
      </c>
      <c r="D15" s="3"/>
    </row>
    <row r="16" spans="1:4" ht="29.9" customHeight="1" x14ac:dyDescent="0.25">
      <c r="A16" s="125"/>
      <c r="B16" s="5" t="s">
        <v>152</v>
      </c>
      <c r="C16" s="5" t="s">
        <v>166</v>
      </c>
      <c r="D16" s="3"/>
    </row>
    <row r="17" spans="1:4" x14ac:dyDescent="0.25">
      <c r="A17" s="3" t="s">
        <v>167</v>
      </c>
      <c r="B17" s="5" t="s">
        <v>145</v>
      </c>
      <c r="C17" s="3" t="s">
        <v>168</v>
      </c>
      <c r="D17" s="3" t="s">
        <v>169</v>
      </c>
    </row>
  </sheetData>
  <mergeCells count="7">
    <mergeCell ref="A11:A13"/>
    <mergeCell ref="A14:A16"/>
    <mergeCell ref="A1:D1"/>
    <mergeCell ref="A4:A5"/>
    <mergeCell ref="B4:B5"/>
    <mergeCell ref="A6:A7"/>
    <mergeCell ref="B6:B7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7"/>
  <sheetViews>
    <sheetView zoomScaleNormal="100" workbookViewId="0">
      <selection activeCell="A4" sqref="A4:A5"/>
    </sheetView>
  </sheetViews>
  <sheetFormatPr defaultRowHeight="12.5" x14ac:dyDescent="0.25"/>
  <cols>
    <col min="1" max="1" width="38.1796875"/>
    <col min="2" max="2" width="22.54296875"/>
    <col min="3" max="3" width="50.1796875"/>
    <col min="4" max="4" width="62.54296875"/>
    <col min="5" max="5" width="27.54296875"/>
    <col min="6" max="1025" width="8.54296875"/>
  </cols>
  <sheetData>
    <row r="1" spans="1:5" ht="13" x14ac:dyDescent="0.25">
      <c r="A1" s="112" t="s">
        <v>171</v>
      </c>
      <c r="B1" s="112"/>
      <c r="C1" s="112"/>
      <c r="D1" s="112"/>
      <c r="E1" s="112"/>
    </row>
    <row r="2" spans="1:5" ht="13" x14ac:dyDescent="0.3">
      <c r="A2" s="1" t="s">
        <v>1</v>
      </c>
      <c r="B2" s="1" t="s">
        <v>138</v>
      </c>
      <c r="C2" s="1" t="s">
        <v>172</v>
      </c>
      <c r="D2" s="1" t="s">
        <v>173</v>
      </c>
      <c r="E2" s="1" t="s">
        <v>110</v>
      </c>
    </row>
    <row r="3" spans="1:5" x14ac:dyDescent="0.25">
      <c r="A3" s="3" t="s">
        <v>174</v>
      </c>
      <c r="B3" s="5" t="s">
        <v>175</v>
      </c>
      <c r="C3" s="3" t="s">
        <v>142</v>
      </c>
      <c r="D3" s="3" t="s">
        <v>176</v>
      </c>
      <c r="E3" s="3" t="s">
        <v>143</v>
      </c>
    </row>
    <row r="4" spans="1:5" ht="35.9" customHeight="1" x14ac:dyDescent="0.25">
      <c r="A4" s="125" t="s">
        <v>144</v>
      </c>
      <c r="B4" s="125" t="s">
        <v>145</v>
      </c>
      <c r="C4" s="54" t="s">
        <v>146</v>
      </c>
      <c r="D4" s="54" t="s">
        <v>177</v>
      </c>
      <c r="E4" s="3"/>
    </row>
    <row r="5" spans="1:5" ht="34.75" customHeight="1" x14ac:dyDescent="0.25">
      <c r="A5" s="125"/>
      <c r="B5" s="125"/>
      <c r="C5" s="5" t="s">
        <v>147</v>
      </c>
      <c r="D5" s="5" t="s">
        <v>178</v>
      </c>
      <c r="E5" s="3"/>
    </row>
    <row r="6" spans="1:5" ht="36.75" customHeight="1" x14ac:dyDescent="0.25">
      <c r="A6" s="125" t="s">
        <v>148</v>
      </c>
      <c r="B6" s="125" t="s">
        <v>145</v>
      </c>
      <c r="C6" s="54" t="s">
        <v>149</v>
      </c>
      <c r="D6" s="54" t="s">
        <v>179</v>
      </c>
      <c r="E6" s="3"/>
    </row>
    <row r="7" spans="1:5" ht="37.4" customHeight="1" x14ac:dyDescent="0.25">
      <c r="A7" s="125"/>
      <c r="B7" s="125"/>
      <c r="C7" s="5" t="s">
        <v>150</v>
      </c>
      <c r="D7" s="5" t="s">
        <v>180</v>
      </c>
      <c r="E7" s="3"/>
    </row>
    <row r="8" spans="1:5" x14ac:dyDescent="0.25">
      <c r="A8" s="3" t="s">
        <v>151</v>
      </c>
      <c r="B8" s="5" t="s">
        <v>152</v>
      </c>
      <c r="C8" t="s">
        <v>153</v>
      </c>
      <c r="D8" s="3" t="s">
        <v>181</v>
      </c>
      <c r="E8" s="3" t="s">
        <v>154</v>
      </c>
    </row>
    <row r="9" spans="1:5" x14ac:dyDescent="0.25">
      <c r="A9" s="3" t="s">
        <v>155</v>
      </c>
      <c r="B9" s="5" t="s">
        <v>152</v>
      </c>
      <c r="C9" s="3" t="s">
        <v>182</v>
      </c>
      <c r="D9" s="3" t="s">
        <v>183</v>
      </c>
      <c r="E9" s="3" t="s">
        <v>154</v>
      </c>
    </row>
    <row r="10" spans="1:5" x14ac:dyDescent="0.25">
      <c r="A10" s="3" t="s">
        <v>157</v>
      </c>
      <c r="B10" s="5" t="s">
        <v>152</v>
      </c>
      <c r="C10" s="3" t="s">
        <v>158</v>
      </c>
      <c r="D10" t="s">
        <v>184</v>
      </c>
      <c r="E10" s="3" t="s">
        <v>143</v>
      </c>
    </row>
    <row r="11" spans="1:5" ht="28.5" customHeight="1" x14ac:dyDescent="0.25">
      <c r="A11" s="125" t="s">
        <v>159</v>
      </c>
      <c r="B11" s="5" t="s">
        <v>152</v>
      </c>
      <c r="C11" s="5" t="s">
        <v>160</v>
      </c>
      <c r="D11" s="5" t="s">
        <v>185</v>
      </c>
      <c r="E11" s="3"/>
    </row>
    <row r="12" spans="1:5" ht="29.9" customHeight="1" x14ac:dyDescent="0.25">
      <c r="A12" s="125"/>
      <c r="B12" s="5" t="s">
        <v>152</v>
      </c>
      <c r="C12" s="5" t="s">
        <v>161</v>
      </c>
      <c r="D12" s="5" t="s">
        <v>186</v>
      </c>
      <c r="E12" s="3"/>
    </row>
    <row r="13" spans="1:5" ht="29.9" customHeight="1" x14ac:dyDescent="0.25">
      <c r="A13" s="125"/>
      <c r="B13" s="5" t="s">
        <v>152</v>
      </c>
      <c r="C13" s="5" t="s">
        <v>162</v>
      </c>
      <c r="D13" s="5" t="s">
        <v>187</v>
      </c>
      <c r="E13" s="5" t="s">
        <v>154</v>
      </c>
    </row>
    <row r="14" spans="1:5" ht="29.9" customHeight="1" x14ac:dyDescent="0.25">
      <c r="A14" s="125" t="s">
        <v>163</v>
      </c>
      <c r="B14" s="5" t="s">
        <v>152</v>
      </c>
      <c r="C14" s="5" t="s">
        <v>164</v>
      </c>
      <c r="D14" s="5" t="s">
        <v>188</v>
      </c>
      <c r="E14" s="3"/>
    </row>
    <row r="15" spans="1:5" ht="29.9" customHeight="1" x14ac:dyDescent="0.25">
      <c r="A15" s="125"/>
      <c r="B15" s="5" t="s">
        <v>152</v>
      </c>
      <c r="C15" s="5" t="s">
        <v>165</v>
      </c>
      <c r="D15" s="5" t="s">
        <v>189</v>
      </c>
      <c r="E15" s="3"/>
    </row>
    <row r="16" spans="1:5" ht="29.9" customHeight="1" x14ac:dyDescent="0.25">
      <c r="A16" s="125"/>
      <c r="B16" s="5" t="s">
        <v>152</v>
      </c>
      <c r="C16" s="5" t="s">
        <v>166</v>
      </c>
      <c r="D16" s="5" t="s">
        <v>190</v>
      </c>
      <c r="E16" s="3"/>
    </row>
    <row r="17" spans="1:5" x14ac:dyDescent="0.25">
      <c r="A17" s="3" t="s">
        <v>167</v>
      </c>
      <c r="B17" s="5" t="s">
        <v>145</v>
      </c>
      <c r="C17" s="3" t="s">
        <v>168</v>
      </c>
      <c r="D17" s="3" t="s">
        <v>191</v>
      </c>
      <c r="E17" s="3" t="s">
        <v>169</v>
      </c>
    </row>
  </sheetData>
  <mergeCells count="7">
    <mergeCell ref="A11:A13"/>
    <mergeCell ref="A14:A16"/>
    <mergeCell ref="A1:E1"/>
    <mergeCell ref="A4:A5"/>
    <mergeCell ref="B4:B5"/>
    <mergeCell ref="A6:A7"/>
    <mergeCell ref="B6:B7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150F-8CCE-40FC-986F-E5A13EFC339E}">
  <dimension ref="A1:F9"/>
  <sheetViews>
    <sheetView workbookViewId="0">
      <selection activeCell="C17" sqref="C17"/>
    </sheetView>
  </sheetViews>
  <sheetFormatPr defaultRowHeight="12.5" x14ac:dyDescent="0.25"/>
  <cols>
    <col min="1" max="1" width="32.1796875" bestFit="1" customWidth="1"/>
    <col min="2" max="3" width="49.81640625" bestFit="1" customWidth="1"/>
    <col min="4" max="4" width="26" bestFit="1" customWidth="1"/>
  </cols>
  <sheetData>
    <row r="1" spans="1:6" ht="13" x14ac:dyDescent="0.3">
      <c r="A1" s="1" t="s">
        <v>1</v>
      </c>
      <c r="B1" s="1" t="s">
        <v>172</v>
      </c>
      <c r="C1" s="1" t="s">
        <v>173</v>
      </c>
      <c r="D1" s="1" t="s">
        <v>110</v>
      </c>
      <c r="E1" s="2" t="s">
        <v>3</v>
      </c>
      <c r="F1" s="2" t="s">
        <v>4</v>
      </c>
    </row>
    <row r="2" spans="1:6" x14ac:dyDescent="0.25">
      <c r="A2" t="s">
        <v>192</v>
      </c>
      <c r="B2" t="s">
        <v>193</v>
      </c>
      <c r="C2" t="str">
        <f>B2</f>
        <v>/section_etr_plus/etrPlusSummary/creditAccount</v>
      </c>
      <c r="E2" s="4" t="s">
        <v>194</v>
      </c>
      <c r="F2" s="4"/>
    </row>
    <row r="3" spans="1:6" x14ac:dyDescent="0.25">
      <c r="A3" s="34" t="s">
        <v>195</v>
      </c>
      <c r="B3" t="s">
        <v>196</v>
      </c>
      <c r="C3" t="str">
        <f t="shared" ref="C3:C9" si="0">B3</f>
        <v>/section_etr_plus/etrPlusSummary/active</v>
      </c>
      <c r="E3" s="4" t="s">
        <v>194</v>
      </c>
      <c r="F3" s="4"/>
    </row>
    <row r="4" spans="1:6" x14ac:dyDescent="0.25">
      <c r="A4" s="34" t="s">
        <v>197</v>
      </c>
      <c r="B4" t="s">
        <v>198</v>
      </c>
      <c r="C4" t="str">
        <f t="shared" si="0"/>
        <v>/section_etr_plus/etrPlusSummary/outStanding</v>
      </c>
      <c r="E4" s="4" t="s">
        <v>194</v>
      </c>
      <c r="F4" s="4"/>
    </row>
    <row r="5" spans="1:6" x14ac:dyDescent="0.25">
      <c r="A5" s="34" t="s">
        <v>199</v>
      </c>
      <c r="B5" t="s">
        <v>200</v>
      </c>
      <c r="C5" t="str">
        <f t="shared" si="0"/>
        <v>/section_etr_plus/etrPlusSummary/closed</v>
      </c>
      <c r="E5" s="4" t="s">
        <v>194</v>
      </c>
      <c r="F5" s="4"/>
    </row>
    <row r="6" spans="1:6" x14ac:dyDescent="0.25">
      <c r="A6" t="s">
        <v>201</v>
      </c>
      <c r="B6" t="s">
        <v>202</v>
      </c>
      <c r="C6" t="str">
        <f t="shared" si="0"/>
        <v>/section_etr_plus/etrPlusSummary/outStandingOverDue</v>
      </c>
      <c r="E6" s="4" t="s">
        <v>203</v>
      </c>
      <c r="F6" s="4"/>
    </row>
    <row r="7" spans="1:6" x14ac:dyDescent="0.25">
      <c r="A7" t="s">
        <v>204</v>
      </c>
      <c r="B7" t="s">
        <v>205</v>
      </c>
      <c r="C7" t="str">
        <f t="shared" si="0"/>
        <v>/section_etr_plus/etrPlusSummary/prevOutStandingOverDue</v>
      </c>
      <c r="E7" s="4" t="s">
        <v>203</v>
      </c>
      <c r="F7" s="4"/>
    </row>
    <row r="8" spans="1:6" x14ac:dyDescent="0.25">
      <c r="A8" t="s">
        <v>206</v>
      </c>
      <c r="B8" t="s">
        <v>207</v>
      </c>
      <c r="C8" t="str">
        <f t="shared" si="0"/>
        <v>/section_etr_plus/etrPlusSummary/avgDueDays</v>
      </c>
      <c r="D8" t="s">
        <v>208</v>
      </c>
      <c r="E8" s="4" t="s">
        <v>194</v>
      </c>
      <c r="F8" s="4"/>
    </row>
    <row r="9" spans="1:6" x14ac:dyDescent="0.25">
      <c r="A9" t="s">
        <v>209</v>
      </c>
      <c r="B9" t="s">
        <v>210</v>
      </c>
      <c r="C9" t="str">
        <f t="shared" si="0"/>
        <v>/section_etr_plus/etrPlusSummary/ontimePayPercentage</v>
      </c>
      <c r="D9" t="s">
        <v>211</v>
      </c>
      <c r="E9" s="4" t="s">
        <v>203</v>
      </c>
      <c r="F9" s="4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FF"/>
  </sheetPr>
  <dimension ref="A1:D11"/>
  <sheetViews>
    <sheetView zoomScaleNormal="100" workbookViewId="0">
      <selection activeCell="F19" sqref="F19"/>
    </sheetView>
  </sheetViews>
  <sheetFormatPr defaultRowHeight="12.5" x14ac:dyDescent="0.25"/>
  <cols>
    <col min="1" max="1" width="17.81640625" bestFit="1" customWidth="1"/>
    <col min="2" max="2" width="50.1796875"/>
    <col min="3" max="3" width="10"/>
    <col min="4" max="4" width="8.453125"/>
    <col min="5" max="1025" width="8.54296875"/>
  </cols>
  <sheetData>
    <row r="1" spans="1:4" ht="13" x14ac:dyDescent="0.25">
      <c r="A1" s="126" t="s">
        <v>212</v>
      </c>
      <c r="B1" s="126"/>
      <c r="C1" s="126"/>
      <c r="D1" s="126"/>
    </row>
    <row r="2" spans="1:4" ht="13" x14ac:dyDescent="0.3">
      <c r="A2" s="1" t="s">
        <v>1</v>
      </c>
      <c r="B2" s="1" t="s">
        <v>2</v>
      </c>
      <c r="C2" s="2" t="s">
        <v>3</v>
      </c>
      <c r="D2" s="2" t="s">
        <v>4</v>
      </c>
    </row>
    <row r="3" spans="1:4" x14ac:dyDescent="0.25">
      <c r="A3" s="3" t="s">
        <v>213</v>
      </c>
      <c r="B3" s="3" t="s">
        <v>214</v>
      </c>
      <c r="C3" s="4" t="s">
        <v>7</v>
      </c>
      <c r="D3" s="4">
        <v>2</v>
      </c>
    </row>
    <row r="4" spans="1:4" x14ac:dyDescent="0.25">
      <c r="A4" s="3" t="s">
        <v>215</v>
      </c>
      <c r="B4" s="3" t="s">
        <v>216</v>
      </c>
      <c r="C4" s="4" t="s">
        <v>7</v>
      </c>
      <c r="D4" s="4">
        <v>150</v>
      </c>
    </row>
    <row r="5" spans="1:4" x14ac:dyDescent="0.25">
      <c r="A5" s="3" t="s">
        <v>217</v>
      </c>
      <c r="B5" s="3" t="s">
        <v>218</v>
      </c>
      <c r="C5" s="4" t="s">
        <v>7</v>
      </c>
      <c r="D5" s="4">
        <v>2</v>
      </c>
    </row>
    <row r="6" spans="1:4" x14ac:dyDescent="0.25">
      <c r="A6" s="3" t="s">
        <v>219</v>
      </c>
      <c r="B6" s="3" t="s">
        <v>220</v>
      </c>
      <c r="C6" s="4" t="s">
        <v>61</v>
      </c>
      <c r="D6" s="4" t="s">
        <v>62</v>
      </c>
    </row>
    <row r="7" spans="1:4" x14ac:dyDescent="0.25">
      <c r="A7" s="3" t="s">
        <v>221</v>
      </c>
      <c r="B7" s="3" t="s">
        <v>222</v>
      </c>
      <c r="C7" s="4" t="s">
        <v>61</v>
      </c>
      <c r="D7" s="4" t="s">
        <v>62</v>
      </c>
    </row>
    <row r="8" spans="1:4" x14ac:dyDescent="0.25">
      <c r="A8" s="3" t="s">
        <v>125</v>
      </c>
      <c r="B8" s="3" t="s">
        <v>223</v>
      </c>
      <c r="C8" s="4" t="s">
        <v>123</v>
      </c>
      <c r="D8" s="4" t="s">
        <v>124</v>
      </c>
    </row>
    <row r="9" spans="1:4" x14ac:dyDescent="0.25">
      <c r="A9" s="3" t="s">
        <v>224</v>
      </c>
      <c r="B9" s="3" t="s">
        <v>225</v>
      </c>
      <c r="C9" s="4" t="s">
        <v>7</v>
      </c>
      <c r="D9" s="4">
        <v>4</v>
      </c>
    </row>
    <row r="10" spans="1:4" x14ac:dyDescent="0.25">
      <c r="A10" s="3" t="s">
        <v>226</v>
      </c>
      <c r="B10" s="3" t="s">
        <v>227</v>
      </c>
      <c r="C10" s="4" t="s">
        <v>7</v>
      </c>
      <c r="D10" s="4">
        <v>100</v>
      </c>
    </row>
    <row r="11" spans="1:4" x14ac:dyDescent="0.25">
      <c r="A11" s="3" t="s">
        <v>228</v>
      </c>
      <c r="B11" s="3" t="s">
        <v>229</v>
      </c>
      <c r="C11" s="4" t="s">
        <v>26</v>
      </c>
      <c r="D11" s="4">
        <v>15</v>
      </c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00"/>
  <sheetViews>
    <sheetView topLeftCell="A63" zoomScaleNormal="100" workbookViewId="0">
      <selection activeCell="C13" sqref="C13"/>
    </sheetView>
  </sheetViews>
  <sheetFormatPr defaultRowHeight="12.5" x14ac:dyDescent="0.25"/>
  <cols>
    <col min="1" max="1" width="7.81640625"/>
    <col min="2" max="2" width="28.453125"/>
    <col min="3" max="3" width="97.453125"/>
    <col min="4" max="4" width="10"/>
    <col min="5" max="5" width="10.81640625"/>
    <col min="6" max="6" width="26.1796875" customWidth="1"/>
    <col min="7" max="1025" width="8.54296875"/>
  </cols>
  <sheetData>
    <row r="1" spans="1:6" ht="13" x14ac:dyDescent="0.3">
      <c r="A1" s="133" t="s">
        <v>230</v>
      </c>
      <c r="B1" s="134"/>
      <c r="C1" s="134"/>
      <c r="D1" s="134"/>
      <c r="E1" s="134"/>
      <c r="F1" s="135"/>
    </row>
    <row r="2" spans="1:6" ht="13" x14ac:dyDescent="0.3">
      <c r="A2" s="56" t="s">
        <v>231</v>
      </c>
      <c r="B2" s="1" t="s">
        <v>1</v>
      </c>
      <c r="C2" s="1" t="s">
        <v>2</v>
      </c>
      <c r="D2" s="2" t="s">
        <v>3</v>
      </c>
      <c r="E2" s="62" t="s">
        <v>4</v>
      </c>
      <c r="F2" s="64" t="s">
        <v>110</v>
      </c>
    </row>
    <row r="3" spans="1:6" x14ac:dyDescent="0.25">
      <c r="A3" s="136" t="s">
        <v>232</v>
      </c>
      <c r="B3" s="3"/>
      <c r="C3" s="3" t="s">
        <v>233</v>
      </c>
      <c r="D3" s="4" t="s">
        <v>7</v>
      </c>
      <c r="E3" s="63">
        <v>2</v>
      </c>
      <c r="F3" s="14"/>
    </row>
    <row r="4" spans="1:6" x14ac:dyDescent="0.25">
      <c r="A4" s="137"/>
      <c r="B4" s="3" t="s">
        <v>234</v>
      </c>
      <c r="C4" s="3" t="s">
        <v>235</v>
      </c>
      <c r="D4" s="4" t="s">
        <v>61</v>
      </c>
      <c r="E4" s="63" t="s">
        <v>62</v>
      </c>
      <c r="F4" s="14"/>
    </row>
    <row r="5" spans="1:6" x14ac:dyDescent="0.25">
      <c r="A5" s="137"/>
      <c r="B5" s="3" t="s">
        <v>77</v>
      </c>
      <c r="C5" s="3" t="s">
        <v>54</v>
      </c>
      <c r="D5" s="4" t="s">
        <v>7</v>
      </c>
      <c r="E5" s="63">
        <v>150</v>
      </c>
      <c r="F5" s="14"/>
    </row>
    <row r="6" spans="1:6" x14ac:dyDescent="0.25">
      <c r="A6" s="137"/>
      <c r="B6" s="3"/>
      <c r="C6" s="3" t="s">
        <v>58</v>
      </c>
      <c r="D6" s="4" t="s">
        <v>7</v>
      </c>
      <c r="E6" s="63">
        <v>12</v>
      </c>
      <c r="F6" s="14"/>
    </row>
    <row r="7" spans="1:6" x14ac:dyDescent="0.25">
      <c r="A7" s="137"/>
      <c r="B7" s="3"/>
      <c r="C7" s="3" t="s">
        <v>79</v>
      </c>
      <c r="D7" s="4" t="s">
        <v>7</v>
      </c>
      <c r="E7" s="63">
        <v>1</v>
      </c>
      <c r="F7" s="14"/>
    </row>
    <row r="8" spans="1:6" x14ac:dyDescent="0.25">
      <c r="A8" s="137"/>
      <c r="B8" s="3"/>
      <c r="C8" s="3" t="s">
        <v>80</v>
      </c>
      <c r="D8" s="4" t="s">
        <v>7</v>
      </c>
      <c r="E8" s="63">
        <v>12</v>
      </c>
      <c r="F8" s="14"/>
    </row>
    <row r="9" spans="1:6" x14ac:dyDescent="0.25">
      <c r="A9" s="137"/>
      <c r="B9" s="3" t="s">
        <v>81</v>
      </c>
      <c r="C9" s="3" t="s">
        <v>82</v>
      </c>
      <c r="D9" s="4" t="s">
        <v>61</v>
      </c>
      <c r="E9" s="63" t="s">
        <v>62</v>
      </c>
      <c r="F9" s="14"/>
    </row>
    <row r="10" spans="1:6" x14ac:dyDescent="0.25">
      <c r="A10" s="137"/>
      <c r="B10" s="140" t="s">
        <v>83</v>
      </c>
      <c r="C10" s="3" t="s">
        <v>236</v>
      </c>
      <c r="D10" s="4" t="s">
        <v>7</v>
      </c>
      <c r="E10" s="63">
        <v>255</v>
      </c>
      <c r="F10" s="14"/>
    </row>
    <row r="11" spans="1:6" x14ac:dyDescent="0.25">
      <c r="A11" s="137"/>
      <c r="B11" s="140"/>
      <c r="C11" s="3" t="s">
        <v>237</v>
      </c>
      <c r="D11" s="4" t="s">
        <v>7</v>
      </c>
      <c r="E11" s="63">
        <v>255</v>
      </c>
      <c r="F11" s="14"/>
    </row>
    <row r="12" spans="1:6" x14ac:dyDescent="0.25">
      <c r="A12" s="137"/>
      <c r="B12" s="3" t="s">
        <v>238</v>
      </c>
      <c r="C12" s="3" t="s">
        <v>66</v>
      </c>
      <c r="D12" s="4" t="s">
        <v>7</v>
      </c>
      <c r="E12" s="63">
        <v>255</v>
      </c>
      <c r="F12" s="14"/>
    </row>
    <row r="13" spans="1:6" x14ac:dyDescent="0.25">
      <c r="A13" s="137"/>
      <c r="B13" s="3" t="s">
        <v>88</v>
      </c>
      <c r="C13" s="3" t="s">
        <v>89</v>
      </c>
      <c r="D13" s="4" t="s">
        <v>7</v>
      </c>
      <c r="E13" s="63">
        <v>255</v>
      </c>
      <c r="F13" s="14"/>
    </row>
    <row r="14" spans="1:6" x14ac:dyDescent="0.25">
      <c r="A14" s="137"/>
      <c r="B14" s="3" t="s">
        <v>90</v>
      </c>
      <c r="C14" s="3" t="s">
        <v>91</v>
      </c>
      <c r="D14" s="4" t="s">
        <v>7</v>
      </c>
      <c r="E14" s="63">
        <v>100</v>
      </c>
      <c r="F14" s="14"/>
    </row>
    <row r="15" spans="1:6" x14ac:dyDescent="0.25">
      <c r="A15" s="137"/>
      <c r="B15" s="3" t="s">
        <v>239</v>
      </c>
      <c r="C15" s="3" t="s">
        <v>240</v>
      </c>
      <c r="D15" s="4" t="s">
        <v>7</v>
      </c>
      <c r="E15" s="63">
        <v>150</v>
      </c>
      <c r="F15" s="14"/>
    </row>
    <row r="16" spans="1:6" x14ac:dyDescent="0.25">
      <c r="A16" s="137"/>
      <c r="B16" s="3" t="s">
        <v>241</v>
      </c>
      <c r="C16" s="3" t="s">
        <v>242</v>
      </c>
      <c r="D16" s="4" t="s">
        <v>61</v>
      </c>
      <c r="E16" s="63" t="s">
        <v>62</v>
      </c>
      <c r="F16" s="14"/>
    </row>
    <row r="17" spans="1:6" x14ac:dyDescent="0.25">
      <c r="A17" s="137"/>
      <c r="B17" s="3" t="s">
        <v>110</v>
      </c>
      <c r="C17" s="3" t="s">
        <v>111</v>
      </c>
      <c r="D17" s="4" t="s">
        <v>7</v>
      </c>
      <c r="E17" s="63">
        <v>255</v>
      </c>
      <c r="F17" s="14"/>
    </row>
    <row r="18" spans="1:6" ht="13" x14ac:dyDescent="0.25">
      <c r="A18" s="137"/>
      <c r="B18" s="130" t="s">
        <v>243</v>
      </c>
      <c r="C18" s="131"/>
      <c r="D18" s="131"/>
      <c r="E18" s="131"/>
      <c r="F18" s="132"/>
    </row>
    <row r="19" spans="1:6" x14ac:dyDescent="0.25">
      <c r="A19" s="137"/>
      <c r="B19" s="3" t="s">
        <v>213</v>
      </c>
      <c r="C19" s="3" t="s">
        <v>244</v>
      </c>
      <c r="D19" s="4" t="s">
        <v>7</v>
      </c>
      <c r="E19" s="63">
        <v>2</v>
      </c>
      <c r="F19" s="14"/>
    </row>
    <row r="20" spans="1:6" x14ac:dyDescent="0.25">
      <c r="A20" s="137"/>
      <c r="B20" s="3" t="s">
        <v>53</v>
      </c>
      <c r="C20" s="3" t="s">
        <v>245</v>
      </c>
      <c r="D20" s="4" t="s">
        <v>7</v>
      </c>
      <c r="E20" s="63">
        <v>150</v>
      </c>
      <c r="F20" s="14"/>
    </row>
    <row r="21" spans="1:6" x14ac:dyDescent="0.25">
      <c r="A21" s="137"/>
      <c r="B21" s="3" t="s">
        <v>246</v>
      </c>
      <c r="C21" s="3" t="s">
        <v>247</v>
      </c>
      <c r="D21" s="4" t="s">
        <v>61</v>
      </c>
      <c r="E21" s="63" t="s">
        <v>62</v>
      </c>
      <c r="F21" s="14"/>
    </row>
    <row r="22" spans="1:6" ht="13" x14ac:dyDescent="0.25">
      <c r="A22" s="137"/>
      <c r="B22" s="130" t="s">
        <v>248</v>
      </c>
      <c r="C22" s="131"/>
      <c r="D22" s="131"/>
      <c r="E22" s="131"/>
      <c r="F22" s="132"/>
    </row>
    <row r="23" spans="1:6" x14ac:dyDescent="0.25">
      <c r="A23" s="137"/>
      <c r="B23" s="3" t="s">
        <v>249</v>
      </c>
      <c r="C23" s="3" t="s">
        <v>66</v>
      </c>
      <c r="D23" s="4" t="s">
        <v>7</v>
      </c>
      <c r="E23" s="63">
        <v>255</v>
      </c>
      <c r="F23" s="14"/>
    </row>
    <row r="24" spans="1:6" x14ac:dyDescent="0.25">
      <c r="A24" s="137"/>
      <c r="B24" s="3" t="s">
        <v>250</v>
      </c>
      <c r="C24" s="3" t="s">
        <v>69</v>
      </c>
      <c r="D24" s="4" t="s">
        <v>7</v>
      </c>
      <c r="E24" s="63">
        <v>255</v>
      </c>
      <c r="F24" s="14"/>
    </row>
    <row r="25" spans="1:6" ht="13" x14ac:dyDescent="0.3">
      <c r="A25" s="137"/>
      <c r="B25" s="3" t="s">
        <v>251</v>
      </c>
      <c r="C25" s="8" t="s">
        <v>252</v>
      </c>
      <c r="D25" s="9" t="s">
        <v>252</v>
      </c>
      <c r="E25" s="65" t="s">
        <v>252</v>
      </c>
      <c r="F25" s="14"/>
    </row>
    <row r="26" spans="1:6" ht="13" x14ac:dyDescent="0.25">
      <c r="A26" s="137"/>
      <c r="B26" s="130" t="s">
        <v>253</v>
      </c>
      <c r="C26" s="131"/>
      <c r="D26" s="131"/>
      <c r="E26" s="131"/>
      <c r="F26" s="132"/>
    </row>
    <row r="27" spans="1:6" x14ac:dyDescent="0.25">
      <c r="A27" s="137"/>
      <c r="B27" s="3" t="s">
        <v>249</v>
      </c>
      <c r="C27" s="3" t="s">
        <v>254</v>
      </c>
      <c r="D27" s="4" t="s">
        <v>7</v>
      </c>
      <c r="E27" s="63">
        <v>255</v>
      </c>
      <c r="F27" s="14"/>
    </row>
    <row r="28" spans="1:6" x14ac:dyDescent="0.25">
      <c r="A28" s="137"/>
      <c r="B28" s="3" t="s">
        <v>250</v>
      </c>
      <c r="C28" s="3" t="s">
        <v>255</v>
      </c>
      <c r="D28" s="4" t="s">
        <v>61</v>
      </c>
      <c r="E28" s="63" t="s">
        <v>62</v>
      </c>
      <c r="F28" s="14"/>
    </row>
    <row r="29" spans="1:6" ht="13" x14ac:dyDescent="0.3">
      <c r="A29" s="137"/>
      <c r="B29" s="3" t="s">
        <v>251</v>
      </c>
      <c r="C29" s="8" t="s">
        <v>252</v>
      </c>
      <c r="D29" s="9" t="s">
        <v>252</v>
      </c>
      <c r="E29" s="65" t="s">
        <v>252</v>
      </c>
      <c r="F29" s="14"/>
    </row>
    <row r="30" spans="1:6" ht="13" x14ac:dyDescent="0.25">
      <c r="A30" s="137"/>
      <c r="B30" s="130" t="s">
        <v>256</v>
      </c>
      <c r="C30" s="131"/>
      <c r="D30" s="131"/>
      <c r="E30" s="131"/>
      <c r="F30" s="132"/>
    </row>
    <row r="31" spans="1:6" x14ac:dyDescent="0.25">
      <c r="A31" s="137"/>
      <c r="B31" s="3" t="s">
        <v>1385</v>
      </c>
      <c r="C31" s="3" t="s">
        <v>257</v>
      </c>
      <c r="D31" s="4" t="s">
        <v>123</v>
      </c>
      <c r="E31" s="63" t="s">
        <v>124</v>
      </c>
      <c r="F31" s="14"/>
    </row>
    <row r="32" spans="1:6" x14ac:dyDescent="0.25">
      <c r="A32" s="137"/>
      <c r="B32" s="3" t="s">
        <v>1386</v>
      </c>
      <c r="C32" s="3" t="s">
        <v>258</v>
      </c>
      <c r="D32" s="4" t="s">
        <v>123</v>
      </c>
      <c r="E32" s="63" t="s">
        <v>124</v>
      </c>
      <c r="F32" s="14"/>
    </row>
    <row r="33" spans="1:6" x14ac:dyDescent="0.25">
      <c r="A33" s="137"/>
      <c r="B33" s="3" t="s">
        <v>1392</v>
      </c>
      <c r="C33" s="3" t="s">
        <v>1394</v>
      </c>
      <c r="D33" s="4" t="s">
        <v>123</v>
      </c>
      <c r="E33" s="63" t="s">
        <v>124</v>
      </c>
      <c r="F33" s="14"/>
    </row>
    <row r="34" spans="1:6" x14ac:dyDescent="0.25">
      <c r="A34" s="137"/>
      <c r="B34" s="3" t="s">
        <v>1393</v>
      </c>
      <c r="C34" s="3" t="s">
        <v>1395</v>
      </c>
      <c r="D34" s="4" t="s">
        <v>123</v>
      </c>
      <c r="E34" s="63" t="s">
        <v>124</v>
      </c>
      <c r="F34" s="14"/>
    </row>
    <row r="35" spans="1:6" x14ac:dyDescent="0.25">
      <c r="A35" s="137"/>
      <c r="B35" s="3" t="s">
        <v>1387</v>
      </c>
      <c r="C35" s="3" t="s">
        <v>259</v>
      </c>
      <c r="D35" s="4" t="s">
        <v>123</v>
      </c>
      <c r="E35" s="63" t="s">
        <v>124</v>
      </c>
      <c r="F35" s="14"/>
    </row>
    <row r="36" spans="1:6" x14ac:dyDescent="0.25">
      <c r="A36" s="137"/>
      <c r="B36" s="3" t="s">
        <v>1396</v>
      </c>
      <c r="C36" s="3" t="s">
        <v>1398</v>
      </c>
      <c r="D36" s="4" t="s">
        <v>123</v>
      </c>
      <c r="E36" s="63" t="s">
        <v>124</v>
      </c>
      <c r="F36" s="14"/>
    </row>
    <row r="37" spans="1:6" x14ac:dyDescent="0.25">
      <c r="A37" s="137"/>
      <c r="B37" s="3" t="s">
        <v>1397</v>
      </c>
      <c r="C37" s="3" t="s">
        <v>1399</v>
      </c>
      <c r="D37" s="4" t="s">
        <v>123</v>
      </c>
      <c r="E37" s="63" t="s">
        <v>124</v>
      </c>
      <c r="F37" s="14"/>
    </row>
    <row r="38" spans="1:6" x14ac:dyDescent="0.25">
      <c r="A38" s="137"/>
      <c r="B38" s="3" t="s">
        <v>1388</v>
      </c>
      <c r="C38" s="3" t="s">
        <v>260</v>
      </c>
      <c r="D38" s="4" t="s">
        <v>123</v>
      </c>
      <c r="E38" s="63" t="s">
        <v>124</v>
      </c>
      <c r="F38" s="14"/>
    </row>
    <row r="39" spans="1:6" x14ac:dyDescent="0.25">
      <c r="A39" s="137"/>
      <c r="B39" s="3" t="s">
        <v>1400</v>
      </c>
      <c r="C39" s="3" t="s">
        <v>1402</v>
      </c>
      <c r="D39" s="4" t="s">
        <v>123</v>
      </c>
      <c r="E39" s="63" t="s">
        <v>124</v>
      </c>
      <c r="F39" s="14"/>
    </row>
    <row r="40" spans="1:6" x14ac:dyDescent="0.25">
      <c r="A40" s="137"/>
      <c r="B40" s="3" t="s">
        <v>1401</v>
      </c>
      <c r="C40" s="3" t="s">
        <v>1403</v>
      </c>
      <c r="D40" s="4" t="s">
        <v>123</v>
      </c>
      <c r="E40" s="63" t="s">
        <v>124</v>
      </c>
      <c r="F40" s="14"/>
    </row>
    <row r="41" spans="1:6" x14ac:dyDescent="0.25">
      <c r="A41" s="137"/>
      <c r="B41" s="3" t="s">
        <v>1389</v>
      </c>
      <c r="C41" s="3" t="s">
        <v>261</v>
      </c>
      <c r="D41" s="4" t="s">
        <v>26</v>
      </c>
      <c r="E41" s="63">
        <v>15</v>
      </c>
      <c r="F41" s="14"/>
    </row>
    <row r="42" spans="1:6" x14ac:dyDescent="0.25">
      <c r="A42" s="137"/>
      <c r="B42" s="3" t="s">
        <v>1404</v>
      </c>
      <c r="C42" s="3" t="s">
        <v>1406</v>
      </c>
      <c r="D42" s="4" t="s">
        <v>26</v>
      </c>
      <c r="E42" s="63">
        <v>15</v>
      </c>
      <c r="F42" s="14"/>
    </row>
    <row r="43" spans="1:6" x14ac:dyDescent="0.25">
      <c r="A43" s="137"/>
      <c r="B43" s="3" t="s">
        <v>1405</v>
      </c>
      <c r="C43" s="3" t="s">
        <v>1407</v>
      </c>
      <c r="D43" s="4" t="s">
        <v>26</v>
      </c>
      <c r="E43" s="63">
        <v>15</v>
      </c>
      <c r="F43" s="14"/>
    </row>
    <row r="44" spans="1:6" x14ac:dyDescent="0.25">
      <c r="A44" s="137"/>
      <c r="B44" s="3" t="s">
        <v>1390</v>
      </c>
      <c r="C44" s="3" t="s">
        <v>262</v>
      </c>
      <c r="D44" s="4" t="s">
        <v>26</v>
      </c>
      <c r="E44" s="63">
        <v>15</v>
      </c>
      <c r="F44" s="14"/>
    </row>
    <row r="45" spans="1:6" x14ac:dyDescent="0.25">
      <c r="A45" s="137"/>
      <c r="B45" s="3" t="s">
        <v>1409</v>
      </c>
      <c r="C45" s="3" t="s">
        <v>1410</v>
      </c>
      <c r="D45" s="4" t="s">
        <v>26</v>
      </c>
      <c r="E45" s="63">
        <v>15</v>
      </c>
      <c r="F45" s="14"/>
    </row>
    <row r="46" spans="1:6" x14ac:dyDescent="0.25">
      <c r="A46" s="137"/>
      <c r="B46" s="3" t="s">
        <v>1408</v>
      </c>
      <c r="C46" s="3" t="s">
        <v>1411</v>
      </c>
      <c r="D46" s="4" t="s">
        <v>26</v>
      </c>
      <c r="E46" s="63">
        <v>15</v>
      </c>
      <c r="F46" s="14"/>
    </row>
    <row r="47" spans="1:6" x14ac:dyDescent="0.25">
      <c r="A47" s="137"/>
      <c r="B47" s="3" t="s">
        <v>1391</v>
      </c>
      <c r="C47" s="3" t="s">
        <v>263</v>
      </c>
      <c r="D47" s="4" t="s">
        <v>26</v>
      </c>
      <c r="E47" s="63">
        <v>15</v>
      </c>
      <c r="F47" s="14"/>
    </row>
    <row r="48" spans="1:6" x14ac:dyDescent="0.25">
      <c r="A48" s="137"/>
      <c r="B48" s="3" t="s">
        <v>1412</v>
      </c>
      <c r="C48" s="3" t="s">
        <v>1414</v>
      </c>
      <c r="D48" s="4" t="s">
        <v>26</v>
      </c>
      <c r="E48" s="63">
        <v>15</v>
      </c>
      <c r="F48" s="14"/>
    </row>
    <row r="49" spans="1:6" x14ac:dyDescent="0.25">
      <c r="A49" s="137"/>
      <c r="B49" s="3" t="s">
        <v>1413</v>
      </c>
      <c r="C49" s="3" t="s">
        <v>1415</v>
      </c>
      <c r="D49" s="4" t="s">
        <v>26</v>
      </c>
      <c r="E49" s="63">
        <v>15</v>
      </c>
      <c r="F49" s="14"/>
    </row>
    <row r="50" spans="1:6" x14ac:dyDescent="0.25">
      <c r="A50" s="137"/>
      <c r="B50" s="3" t="s">
        <v>264</v>
      </c>
      <c r="C50" s="3" t="s">
        <v>265</v>
      </c>
      <c r="D50" s="4" t="s">
        <v>26</v>
      </c>
      <c r="E50" s="63">
        <v>15</v>
      </c>
      <c r="F50" s="14"/>
    </row>
    <row r="51" spans="1:6" x14ac:dyDescent="0.25">
      <c r="A51" s="137"/>
      <c r="B51" s="3" t="s">
        <v>1416</v>
      </c>
      <c r="C51" s="3" t="s">
        <v>1423</v>
      </c>
      <c r="D51" s="4" t="s">
        <v>26</v>
      </c>
      <c r="E51" s="63">
        <v>15</v>
      </c>
      <c r="F51" s="14"/>
    </row>
    <row r="52" spans="1:6" x14ac:dyDescent="0.25">
      <c r="A52" s="137"/>
      <c r="B52" s="3" t="s">
        <v>1417</v>
      </c>
      <c r="C52" s="3" t="s">
        <v>1422</v>
      </c>
      <c r="D52" s="4" t="s">
        <v>26</v>
      </c>
      <c r="E52" s="63">
        <v>15</v>
      </c>
      <c r="F52" s="14"/>
    </row>
    <row r="53" spans="1:6" x14ac:dyDescent="0.25">
      <c r="A53" s="137"/>
      <c r="B53" s="3" t="s">
        <v>266</v>
      </c>
      <c r="C53" s="3" t="s">
        <v>267</v>
      </c>
      <c r="D53" s="4" t="s">
        <v>26</v>
      </c>
      <c r="E53" s="63">
        <v>15</v>
      </c>
      <c r="F53" s="14"/>
    </row>
    <row r="54" spans="1:6" x14ac:dyDescent="0.25">
      <c r="A54" s="137"/>
      <c r="B54" s="3" t="s">
        <v>1418</v>
      </c>
      <c r="C54" s="3" t="s">
        <v>1424</v>
      </c>
      <c r="D54" s="4" t="s">
        <v>26</v>
      </c>
      <c r="E54" s="63">
        <v>15</v>
      </c>
      <c r="F54" s="14"/>
    </row>
    <row r="55" spans="1:6" x14ac:dyDescent="0.25">
      <c r="A55" s="137"/>
      <c r="B55" s="3" t="s">
        <v>1419</v>
      </c>
      <c r="C55" s="3" t="s">
        <v>1425</v>
      </c>
      <c r="D55" s="4" t="s">
        <v>26</v>
      </c>
      <c r="E55" s="63">
        <v>15</v>
      </c>
      <c r="F55" s="14"/>
    </row>
    <row r="56" spans="1:6" x14ac:dyDescent="0.25">
      <c r="A56" s="137"/>
      <c r="B56" s="3" t="s">
        <v>268</v>
      </c>
      <c r="C56" s="3" t="s">
        <v>269</v>
      </c>
      <c r="D56" s="4" t="s">
        <v>26</v>
      </c>
      <c r="E56" s="63">
        <v>15</v>
      </c>
      <c r="F56" s="14"/>
    </row>
    <row r="57" spans="1:6" x14ac:dyDescent="0.25">
      <c r="A57" s="137"/>
      <c r="B57" s="3" t="s">
        <v>1420</v>
      </c>
      <c r="C57" s="3" t="s">
        <v>1426</v>
      </c>
      <c r="D57" s="4" t="s">
        <v>26</v>
      </c>
      <c r="E57" s="63">
        <v>15</v>
      </c>
      <c r="F57" s="14"/>
    </row>
    <row r="58" spans="1:6" x14ac:dyDescent="0.25">
      <c r="A58" s="137"/>
      <c r="B58" s="3" t="s">
        <v>1421</v>
      </c>
      <c r="C58" s="3" t="s">
        <v>1427</v>
      </c>
      <c r="D58" s="4" t="s">
        <v>26</v>
      </c>
      <c r="E58" s="63">
        <v>15</v>
      </c>
      <c r="F58" s="14"/>
    </row>
    <row r="59" spans="1:6" ht="13" x14ac:dyDescent="0.25">
      <c r="A59" s="137"/>
      <c r="B59" s="130" t="s">
        <v>270</v>
      </c>
      <c r="C59" s="131"/>
      <c r="D59" s="131"/>
      <c r="E59" s="131"/>
      <c r="F59" s="132"/>
    </row>
    <row r="60" spans="1:6" x14ac:dyDescent="0.25">
      <c r="A60" s="137"/>
      <c r="B60" s="113" t="s">
        <v>53</v>
      </c>
      <c r="C60" s="3" t="s">
        <v>271</v>
      </c>
      <c r="D60" s="4" t="s">
        <v>7</v>
      </c>
      <c r="E60" s="63">
        <v>150</v>
      </c>
      <c r="F60" s="122" t="s">
        <v>1381</v>
      </c>
    </row>
    <row r="61" spans="1:6" x14ac:dyDescent="0.25">
      <c r="A61" s="137"/>
      <c r="B61" s="115"/>
      <c r="C61" s="3" t="s">
        <v>1382</v>
      </c>
      <c r="D61" s="4" t="s">
        <v>7</v>
      </c>
      <c r="E61" s="63">
        <v>50</v>
      </c>
      <c r="F61" s="123"/>
    </row>
    <row r="62" spans="1:6" x14ac:dyDescent="0.25">
      <c r="A62" s="137"/>
      <c r="B62" s="3" t="s">
        <v>272</v>
      </c>
      <c r="C62" s="3" t="s">
        <v>273</v>
      </c>
      <c r="D62" s="4" t="s">
        <v>7</v>
      </c>
      <c r="E62" s="63">
        <v>255</v>
      </c>
      <c r="F62" s="14"/>
    </row>
    <row r="63" spans="1:6" x14ac:dyDescent="0.25">
      <c r="A63" s="137"/>
      <c r="B63" s="3" t="s">
        <v>274</v>
      </c>
      <c r="C63" s="3" t="s">
        <v>275</v>
      </c>
      <c r="D63" s="4" t="s">
        <v>7</v>
      </c>
      <c r="E63" s="63">
        <v>20</v>
      </c>
      <c r="F63" s="14"/>
    </row>
    <row r="64" spans="1:6" x14ac:dyDescent="0.25">
      <c r="A64" s="137"/>
      <c r="B64" s="3" t="s">
        <v>276</v>
      </c>
      <c r="C64" s="3" t="s">
        <v>277</v>
      </c>
      <c r="D64" s="4" t="s">
        <v>7</v>
      </c>
      <c r="E64" s="63">
        <v>12</v>
      </c>
      <c r="F64" s="14"/>
    </row>
    <row r="65" spans="1:6" x14ac:dyDescent="0.25">
      <c r="A65" s="137"/>
      <c r="B65" s="3" t="s">
        <v>278</v>
      </c>
      <c r="C65" s="3" t="s">
        <v>279</v>
      </c>
      <c r="D65" s="4" t="s">
        <v>7</v>
      </c>
      <c r="E65" s="63">
        <v>2</v>
      </c>
      <c r="F65" s="14"/>
    </row>
    <row r="66" spans="1:6" x14ac:dyDescent="0.25">
      <c r="A66" s="137"/>
      <c r="B66" s="3" t="s">
        <v>280</v>
      </c>
      <c r="C66" s="3" t="s">
        <v>281</v>
      </c>
      <c r="D66" s="4" t="s">
        <v>61</v>
      </c>
      <c r="E66" s="63" t="s">
        <v>62</v>
      </c>
      <c r="F66" s="14"/>
    </row>
    <row r="67" spans="1:6" x14ac:dyDescent="0.25">
      <c r="A67" s="137"/>
      <c r="B67" s="3" t="s">
        <v>282</v>
      </c>
      <c r="C67" s="3" t="s">
        <v>283</v>
      </c>
      <c r="D67" s="4" t="s">
        <v>61</v>
      </c>
      <c r="E67" s="63" t="s">
        <v>62</v>
      </c>
      <c r="F67" s="14"/>
    </row>
    <row r="68" spans="1:6" ht="13" x14ac:dyDescent="0.25">
      <c r="A68" s="137"/>
      <c r="B68" s="130" t="s">
        <v>284</v>
      </c>
      <c r="C68" s="131"/>
      <c r="D68" s="131"/>
      <c r="E68" s="131"/>
      <c r="F68" s="132"/>
    </row>
    <row r="69" spans="1:6" x14ac:dyDescent="0.25">
      <c r="A69" s="137"/>
      <c r="B69" s="113" t="s">
        <v>53</v>
      </c>
      <c r="C69" s="3" t="s">
        <v>285</v>
      </c>
      <c r="D69" s="4" t="s">
        <v>7</v>
      </c>
      <c r="E69" s="63">
        <v>150</v>
      </c>
      <c r="F69" s="122" t="s">
        <v>1381</v>
      </c>
    </row>
    <row r="70" spans="1:6" x14ac:dyDescent="0.25">
      <c r="A70" s="137"/>
      <c r="B70" s="115"/>
      <c r="C70" s="3" t="s">
        <v>1383</v>
      </c>
      <c r="D70" s="4" t="s">
        <v>7</v>
      </c>
      <c r="E70" s="63">
        <v>50</v>
      </c>
      <c r="F70" s="123"/>
    </row>
    <row r="71" spans="1:6" x14ac:dyDescent="0.25">
      <c r="A71" s="137"/>
      <c r="B71" s="3" t="s">
        <v>272</v>
      </c>
      <c r="C71" s="3" t="s">
        <v>286</v>
      </c>
      <c r="D71" s="4" t="s">
        <v>7</v>
      </c>
      <c r="E71" s="63">
        <v>255</v>
      </c>
      <c r="F71" s="14"/>
    </row>
    <row r="72" spans="1:6" x14ac:dyDescent="0.25">
      <c r="A72" s="137"/>
      <c r="B72" s="3" t="s">
        <v>274</v>
      </c>
      <c r="C72" s="3" t="s">
        <v>287</v>
      </c>
      <c r="D72" s="4" t="s">
        <v>7</v>
      </c>
      <c r="E72" s="63">
        <v>20</v>
      </c>
      <c r="F72" s="14"/>
    </row>
    <row r="73" spans="1:6" x14ac:dyDescent="0.25">
      <c r="A73" s="137"/>
      <c r="B73" s="3" t="s">
        <v>276</v>
      </c>
      <c r="C73" s="3" t="s">
        <v>288</v>
      </c>
      <c r="D73" s="4" t="s">
        <v>7</v>
      </c>
      <c r="E73" s="63">
        <v>12</v>
      </c>
      <c r="F73" s="14"/>
    </row>
    <row r="74" spans="1:6" x14ac:dyDescent="0.25">
      <c r="A74" s="137"/>
      <c r="B74" s="3" t="s">
        <v>278</v>
      </c>
      <c r="C74" s="3" t="s">
        <v>289</v>
      </c>
      <c r="D74" s="4" t="s">
        <v>7</v>
      </c>
      <c r="E74" s="63">
        <v>2</v>
      </c>
      <c r="F74" s="14"/>
    </row>
    <row r="75" spans="1:6" x14ac:dyDescent="0.25">
      <c r="A75" s="137"/>
      <c r="B75" s="3" t="s">
        <v>280</v>
      </c>
      <c r="C75" s="3" t="s">
        <v>290</v>
      </c>
      <c r="D75" s="4" t="s">
        <v>61</v>
      </c>
      <c r="E75" s="63" t="s">
        <v>62</v>
      </c>
      <c r="F75" s="14"/>
    </row>
    <row r="76" spans="1:6" x14ac:dyDescent="0.25">
      <c r="A76" s="137"/>
      <c r="B76" s="3" t="s">
        <v>282</v>
      </c>
      <c r="C76" s="3" t="s">
        <v>291</v>
      </c>
      <c r="D76" s="4" t="s">
        <v>61</v>
      </c>
      <c r="E76" s="63" t="s">
        <v>62</v>
      </c>
      <c r="F76" s="14"/>
    </row>
    <row r="77" spans="1:6" ht="13" x14ac:dyDescent="0.25">
      <c r="A77" s="137"/>
      <c r="B77" s="130" t="s">
        <v>292</v>
      </c>
      <c r="C77" s="131"/>
      <c r="D77" s="131"/>
      <c r="E77" s="131"/>
      <c r="F77" s="132"/>
    </row>
    <row r="78" spans="1:6" x14ac:dyDescent="0.25">
      <c r="A78" s="137"/>
      <c r="B78" s="113" t="s">
        <v>53</v>
      </c>
      <c r="C78" s="3" t="s">
        <v>271</v>
      </c>
      <c r="D78" s="4" t="s">
        <v>7</v>
      </c>
      <c r="E78" s="63">
        <v>150</v>
      </c>
      <c r="F78" s="122" t="s">
        <v>1381</v>
      </c>
    </row>
    <row r="79" spans="1:6" x14ac:dyDescent="0.25">
      <c r="A79" s="137"/>
      <c r="B79" s="115"/>
      <c r="C79" s="3" t="s">
        <v>1382</v>
      </c>
      <c r="D79" s="4" t="s">
        <v>7</v>
      </c>
      <c r="E79" s="63">
        <v>50</v>
      </c>
      <c r="F79" s="123"/>
    </row>
    <row r="80" spans="1:6" x14ac:dyDescent="0.25">
      <c r="A80" s="137"/>
      <c r="B80" s="85" t="s">
        <v>420</v>
      </c>
      <c r="C80" s="3" t="s">
        <v>273</v>
      </c>
      <c r="D80" s="4" t="s">
        <v>7</v>
      </c>
      <c r="E80" s="63">
        <v>400</v>
      </c>
      <c r="F80" s="86"/>
    </row>
    <row r="81" spans="1:6" ht="50" x14ac:dyDescent="0.25">
      <c r="A81" s="137"/>
      <c r="B81" s="3" t="s">
        <v>293</v>
      </c>
      <c r="C81" s="50" t="s">
        <v>1487</v>
      </c>
      <c r="D81" s="4" t="s">
        <v>7</v>
      </c>
      <c r="E81" s="63">
        <v>20</v>
      </c>
      <c r="F81" s="43" t="s">
        <v>1488</v>
      </c>
    </row>
    <row r="82" spans="1:6" x14ac:dyDescent="0.25">
      <c r="A82" s="137"/>
      <c r="B82" s="3" t="s">
        <v>294</v>
      </c>
      <c r="C82" s="3" t="s">
        <v>277</v>
      </c>
      <c r="D82" s="4" t="s">
        <v>7</v>
      </c>
      <c r="E82" s="63">
        <v>12</v>
      </c>
      <c r="F82" s="14"/>
    </row>
    <row r="83" spans="1:6" x14ac:dyDescent="0.25">
      <c r="A83" s="137"/>
      <c r="B83" s="3" t="s">
        <v>295</v>
      </c>
      <c r="C83" s="3" t="s">
        <v>296</v>
      </c>
      <c r="D83" s="4" t="s">
        <v>26</v>
      </c>
      <c r="E83" s="63">
        <v>15</v>
      </c>
      <c r="F83" s="14"/>
    </row>
    <row r="84" spans="1:6" x14ac:dyDescent="0.25">
      <c r="A84" s="137"/>
      <c r="B84" s="3" t="s">
        <v>228</v>
      </c>
      <c r="C84" s="3" t="s">
        <v>297</v>
      </c>
      <c r="D84" s="4" t="s">
        <v>123</v>
      </c>
      <c r="E84" s="63" t="s">
        <v>124</v>
      </c>
      <c r="F84" s="14"/>
    </row>
    <row r="85" spans="1:6" ht="13" x14ac:dyDescent="0.25">
      <c r="A85" s="137"/>
      <c r="B85" s="130" t="s">
        <v>298</v>
      </c>
      <c r="C85" s="131"/>
      <c r="D85" s="131"/>
      <c r="E85" s="131"/>
      <c r="F85" s="132"/>
    </row>
    <row r="86" spans="1:6" x14ac:dyDescent="0.25">
      <c r="A86" s="137"/>
      <c r="B86" s="3" t="s">
        <v>213</v>
      </c>
      <c r="C86" s="3" t="s">
        <v>299</v>
      </c>
      <c r="D86" s="4" t="s">
        <v>7</v>
      </c>
      <c r="E86" s="63">
        <v>2</v>
      </c>
      <c r="F86" s="14"/>
    </row>
    <row r="87" spans="1:6" x14ac:dyDescent="0.25">
      <c r="A87" s="137"/>
      <c r="B87" s="3" t="s">
        <v>300</v>
      </c>
      <c r="C87" s="3" t="s">
        <v>301</v>
      </c>
      <c r="D87" s="4" t="s">
        <v>123</v>
      </c>
      <c r="E87" s="63" t="s">
        <v>124</v>
      </c>
      <c r="F87" s="14"/>
    </row>
    <row r="88" spans="1:6" x14ac:dyDescent="0.25">
      <c r="A88" s="137"/>
      <c r="B88" s="3" t="s">
        <v>302</v>
      </c>
      <c r="C88" s="3" t="s">
        <v>303</v>
      </c>
      <c r="D88" s="4" t="s">
        <v>61</v>
      </c>
      <c r="E88" s="63" t="s">
        <v>62</v>
      </c>
      <c r="F88" s="14"/>
    </row>
    <row r="89" spans="1:6" x14ac:dyDescent="0.25">
      <c r="A89" s="137"/>
      <c r="B89" s="3" t="s">
        <v>226</v>
      </c>
      <c r="C89" s="3" t="s">
        <v>304</v>
      </c>
      <c r="D89" s="4" t="s">
        <v>7</v>
      </c>
      <c r="E89" s="63">
        <v>1</v>
      </c>
      <c r="F89" s="14"/>
    </row>
    <row r="90" spans="1:6" x14ac:dyDescent="0.25">
      <c r="A90" s="137"/>
      <c r="B90" s="3" t="s">
        <v>305</v>
      </c>
      <c r="C90" s="3" t="s">
        <v>306</v>
      </c>
      <c r="D90" s="4" t="s">
        <v>7</v>
      </c>
      <c r="E90" s="63">
        <v>150</v>
      </c>
      <c r="F90" s="14"/>
    </row>
    <row r="91" spans="1:6" ht="13" x14ac:dyDescent="0.25">
      <c r="A91" s="137"/>
      <c r="B91" s="130" t="s">
        <v>307</v>
      </c>
      <c r="C91" s="131"/>
      <c r="D91" s="131"/>
      <c r="E91" s="131"/>
      <c r="F91" s="132"/>
    </row>
    <row r="92" spans="1:6" ht="13" x14ac:dyDescent="0.25">
      <c r="A92" s="137"/>
      <c r="B92" s="127" t="s">
        <v>308</v>
      </c>
      <c r="C92" s="128"/>
      <c r="D92" s="128"/>
      <c r="E92" s="128"/>
      <c r="F92" s="129"/>
    </row>
    <row r="93" spans="1:6" x14ac:dyDescent="0.25">
      <c r="A93" s="137"/>
      <c r="B93" s="139" t="s">
        <v>309</v>
      </c>
      <c r="C93" t="s">
        <v>310</v>
      </c>
      <c r="D93" s="4" t="s">
        <v>7</v>
      </c>
      <c r="E93" s="63">
        <v>255</v>
      </c>
      <c r="F93" s="14"/>
    </row>
    <row r="94" spans="1:6" x14ac:dyDescent="0.25">
      <c r="A94" s="137"/>
      <c r="B94" s="139"/>
      <c r="C94" s="3" t="s">
        <v>311</v>
      </c>
      <c r="D94" s="4" t="s">
        <v>7</v>
      </c>
      <c r="E94" s="63">
        <v>255</v>
      </c>
      <c r="F94" s="14"/>
    </row>
    <row r="95" spans="1:6" x14ac:dyDescent="0.25">
      <c r="A95" s="137"/>
      <c r="B95" s="55" t="s">
        <v>312</v>
      </c>
      <c r="C95" s="3" t="s">
        <v>313</v>
      </c>
      <c r="D95" s="4" t="s">
        <v>7</v>
      </c>
      <c r="E95" s="63">
        <v>255</v>
      </c>
      <c r="F95" s="14"/>
    </row>
    <row r="96" spans="1:6" x14ac:dyDescent="0.25">
      <c r="A96" s="137"/>
      <c r="B96" s="55" t="s">
        <v>314</v>
      </c>
      <c r="C96" s="3" t="s">
        <v>315</v>
      </c>
      <c r="D96" s="4" t="s">
        <v>7</v>
      </c>
      <c r="E96" s="63">
        <v>255</v>
      </c>
      <c r="F96" s="14"/>
    </row>
    <row r="97" spans="1:6" ht="13" x14ac:dyDescent="0.25">
      <c r="A97" s="137"/>
      <c r="B97" s="130" t="s">
        <v>307</v>
      </c>
      <c r="C97" s="131"/>
      <c r="D97" s="131"/>
      <c r="E97" s="131"/>
      <c r="F97" s="132"/>
    </row>
    <row r="98" spans="1:6" ht="13" x14ac:dyDescent="0.25">
      <c r="A98" s="137"/>
      <c r="B98" s="53" t="s">
        <v>241</v>
      </c>
      <c r="C98" s="10" t="s">
        <v>242</v>
      </c>
      <c r="D98" s="11" t="s">
        <v>61</v>
      </c>
      <c r="E98" s="66" t="s">
        <v>62</v>
      </c>
      <c r="F98" s="66"/>
    </row>
    <row r="99" spans="1:6" x14ac:dyDescent="0.25">
      <c r="A99" s="137"/>
      <c r="B99" s="3" t="s">
        <v>316</v>
      </c>
      <c r="C99" s="3" t="s">
        <v>317</v>
      </c>
      <c r="D99" s="4" t="s">
        <v>61</v>
      </c>
      <c r="E99" s="63" t="s">
        <v>62</v>
      </c>
      <c r="F99" s="14"/>
    </row>
    <row r="100" spans="1:6" x14ac:dyDescent="0.25">
      <c r="A100" s="137"/>
      <c r="B100" s="3" t="s">
        <v>239</v>
      </c>
      <c r="C100" s="3" t="s">
        <v>318</v>
      </c>
      <c r="D100" s="4" t="s">
        <v>7</v>
      </c>
      <c r="E100" s="63">
        <v>150</v>
      </c>
      <c r="F100" s="14"/>
    </row>
    <row r="101" spans="1:6" x14ac:dyDescent="0.25">
      <c r="A101" s="137"/>
      <c r="B101" s="3" t="s">
        <v>319</v>
      </c>
      <c r="C101" s="3" t="s">
        <v>320</v>
      </c>
      <c r="D101" s="4" t="s">
        <v>7</v>
      </c>
      <c r="E101" s="63">
        <v>255</v>
      </c>
      <c r="F101" s="14"/>
    </row>
    <row r="102" spans="1:6" x14ac:dyDescent="0.25">
      <c r="A102" s="137"/>
      <c r="B102" s="3" t="s">
        <v>321</v>
      </c>
      <c r="C102" s="3" t="s">
        <v>322</v>
      </c>
      <c r="D102" s="4" t="s">
        <v>61</v>
      </c>
      <c r="E102" s="63" t="s">
        <v>62</v>
      </c>
      <c r="F102" s="14"/>
    </row>
    <row r="103" spans="1:6" x14ac:dyDescent="0.25">
      <c r="A103" s="137"/>
      <c r="B103" s="3" t="s">
        <v>323</v>
      </c>
      <c r="C103" s="3" t="s">
        <v>324</v>
      </c>
      <c r="D103" s="4" t="s">
        <v>7</v>
      </c>
      <c r="E103" s="63">
        <v>5</v>
      </c>
      <c r="F103" s="14"/>
    </row>
    <row r="104" spans="1:6" x14ac:dyDescent="0.25">
      <c r="A104" s="137"/>
      <c r="B104" s="3" t="s">
        <v>325</v>
      </c>
      <c r="C104" s="3" t="s">
        <v>326</v>
      </c>
      <c r="D104" s="4" t="s">
        <v>7</v>
      </c>
      <c r="E104" s="63">
        <v>5</v>
      </c>
      <c r="F104" s="14"/>
    </row>
    <row r="105" spans="1:6" ht="13" x14ac:dyDescent="0.25">
      <c r="A105" s="137"/>
      <c r="B105" s="127" t="s">
        <v>327</v>
      </c>
      <c r="C105" s="128"/>
      <c r="D105" s="128"/>
      <c r="E105" s="128"/>
      <c r="F105" s="129"/>
    </row>
    <row r="106" spans="1:6" x14ac:dyDescent="0.25">
      <c r="A106" s="137"/>
      <c r="B106" s="3" t="s">
        <v>328</v>
      </c>
      <c r="C106" s="3" t="s">
        <v>329</v>
      </c>
      <c r="D106" s="4" t="s">
        <v>123</v>
      </c>
      <c r="E106" s="63" t="s">
        <v>124</v>
      </c>
      <c r="F106" s="14"/>
    </row>
    <row r="107" spans="1:6" x14ac:dyDescent="0.25">
      <c r="A107" s="137"/>
      <c r="B107" s="3" t="s">
        <v>330</v>
      </c>
      <c r="C107" s="3" t="s">
        <v>331</v>
      </c>
      <c r="D107" s="4" t="s">
        <v>123</v>
      </c>
      <c r="E107" s="63" t="s">
        <v>124</v>
      </c>
      <c r="F107" s="14"/>
    </row>
    <row r="108" spans="1:6" x14ac:dyDescent="0.25">
      <c r="A108" s="137"/>
      <c r="B108" s="3" t="s">
        <v>332</v>
      </c>
      <c r="C108" s="3" t="s">
        <v>333</v>
      </c>
      <c r="D108" s="4" t="s">
        <v>123</v>
      </c>
      <c r="E108" s="63" t="s">
        <v>124</v>
      </c>
      <c r="F108" s="14"/>
    </row>
    <row r="109" spans="1:6" x14ac:dyDescent="0.25">
      <c r="A109" s="137"/>
      <c r="B109" s="3" t="s">
        <v>334</v>
      </c>
      <c r="C109" s="3" t="s">
        <v>335</v>
      </c>
      <c r="D109" s="4" t="s">
        <v>123</v>
      </c>
      <c r="E109" s="63" t="s">
        <v>124</v>
      </c>
      <c r="F109" s="14"/>
    </row>
    <row r="110" spans="1:6" x14ac:dyDescent="0.25">
      <c r="A110" s="137"/>
      <c r="B110" s="3" t="s">
        <v>336</v>
      </c>
      <c r="C110" s="3" t="s">
        <v>128</v>
      </c>
      <c r="D110" s="4" t="s">
        <v>123</v>
      </c>
      <c r="E110" s="63" t="s">
        <v>124</v>
      </c>
      <c r="F110" s="14"/>
    </row>
    <row r="111" spans="1:6" ht="25" x14ac:dyDescent="0.25">
      <c r="A111" s="137"/>
      <c r="B111" s="5" t="s">
        <v>337</v>
      </c>
      <c r="C111" s="12" t="s">
        <v>338</v>
      </c>
      <c r="D111" s="52" t="s">
        <v>123</v>
      </c>
      <c r="E111" s="67" t="s">
        <v>124</v>
      </c>
      <c r="F111" s="14"/>
    </row>
    <row r="112" spans="1:6" x14ac:dyDescent="0.25">
      <c r="A112" s="137"/>
      <c r="B112" s="3" t="s">
        <v>339</v>
      </c>
      <c r="C112" s="3" t="s">
        <v>340</v>
      </c>
      <c r="D112" s="4" t="s">
        <v>123</v>
      </c>
      <c r="E112" s="63" t="s">
        <v>124</v>
      </c>
      <c r="F112" s="14"/>
    </row>
    <row r="113" spans="1:6" x14ac:dyDescent="0.25">
      <c r="A113" s="137"/>
      <c r="B113" s="3" t="s">
        <v>1299</v>
      </c>
      <c r="C113" s="3" t="s">
        <v>1300</v>
      </c>
      <c r="D113" s="4"/>
      <c r="E113" s="63"/>
      <c r="F113" s="14"/>
    </row>
    <row r="114" spans="1:6" x14ac:dyDescent="0.25">
      <c r="A114" s="137"/>
      <c r="B114" s="3" t="s">
        <v>341</v>
      </c>
      <c r="C114" s="3" t="s">
        <v>342</v>
      </c>
      <c r="D114" s="4" t="s">
        <v>123</v>
      </c>
      <c r="E114" s="63" t="s">
        <v>124</v>
      </c>
      <c r="F114" s="14"/>
    </row>
    <row r="115" spans="1:6" x14ac:dyDescent="0.25">
      <c r="A115" s="137"/>
      <c r="B115" s="3" t="s">
        <v>343</v>
      </c>
      <c r="C115" s="3" t="s">
        <v>344</v>
      </c>
      <c r="D115" s="4" t="s">
        <v>123</v>
      </c>
      <c r="E115" s="63" t="s">
        <v>124</v>
      </c>
      <c r="F115" s="14"/>
    </row>
    <row r="116" spans="1:6" x14ac:dyDescent="0.25">
      <c r="A116" s="137"/>
      <c r="B116" s="3" t="s">
        <v>345</v>
      </c>
      <c r="C116" s="3" t="s">
        <v>346</v>
      </c>
      <c r="D116" s="4" t="s">
        <v>123</v>
      </c>
      <c r="E116" s="63" t="s">
        <v>124</v>
      </c>
      <c r="F116" s="14"/>
    </row>
    <row r="117" spans="1:6" ht="25" x14ac:dyDescent="0.25">
      <c r="A117" s="137"/>
      <c r="B117" s="12" t="s">
        <v>337</v>
      </c>
      <c r="C117" s="12" t="s">
        <v>347</v>
      </c>
      <c r="D117" s="13" t="s">
        <v>123</v>
      </c>
      <c r="E117" s="67" t="s">
        <v>124</v>
      </c>
      <c r="F117" s="14"/>
    </row>
    <row r="118" spans="1:6" x14ac:dyDescent="0.25">
      <c r="A118" s="137"/>
      <c r="B118" s="3" t="s">
        <v>348</v>
      </c>
      <c r="C118" s="3" t="s">
        <v>349</v>
      </c>
      <c r="D118" s="4" t="s">
        <v>123</v>
      </c>
      <c r="E118" s="63" t="s">
        <v>124</v>
      </c>
      <c r="F118" s="14"/>
    </row>
    <row r="119" spans="1:6" x14ac:dyDescent="0.25">
      <c r="A119" s="137"/>
      <c r="B119" s="3" t="s">
        <v>350</v>
      </c>
      <c r="C119" s="3" t="s">
        <v>351</v>
      </c>
      <c r="D119" s="4" t="s">
        <v>123</v>
      </c>
      <c r="E119" s="63" t="s">
        <v>124</v>
      </c>
      <c r="F119" s="14"/>
    </row>
    <row r="120" spans="1:6" x14ac:dyDescent="0.25">
      <c r="A120" s="137"/>
      <c r="B120" s="3" t="s">
        <v>352</v>
      </c>
      <c r="C120" s="3" t="s">
        <v>353</v>
      </c>
      <c r="D120" s="4" t="s">
        <v>123</v>
      </c>
      <c r="E120" s="63" t="s">
        <v>124</v>
      </c>
      <c r="F120" s="14"/>
    </row>
    <row r="121" spans="1:6" x14ac:dyDescent="0.25">
      <c r="A121" s="137"/>
      <c r="B121" s="3" t="s">
        <v>354</v>
      </c>
      <c r="C121" s="3" t="s">
        <v>355</v>
      </c>
      <c r="D121" s="4" t="s">
        <v>123</v>
      </c>
      <c r="E121" s="63" t="s">
        <v>124</v>
      </c>
      <c r="F121" s="14"/>
    </row>
    <row r="122" spans="1:6" x14ac:dyDescent="0.25">
      <c r="A122" s="137"/>
      <c r="B122" s="3" t="s">
        <v>356</v>
      </c>
      <c r="C122" s="3" t="s">
        <v>357</v>
      </c>
      <c r="D122" s="4" t="s">
        <v>123</v>
      </c>
      <c r="E122" s="63" t="s">
        <v>124</v>
      </c>
      <c r="F122" s="14"/>
    </row>
    <row r="123" spans="1:6" ht="25" x14ac:dyDescent="0.25">
      <c r="A123" s="137"/>
      <c r="B123" s="12" t="s">
        <v>337</v>
      </c>
      <c r="C123" s="12" t="s">
        <v>358</v>
      </c>
      <c r="D123" s="13" t="s">
        <v>123</v>
      </c>
      <c r="E123" s="67" t="s">
        <v>124</v>
      </c>
      <c r="F123" s="14"/>
    </row>
    <row r="124" spans="1:6" ht="13" x14ac:dyDescent="0.25">
      <c r="A124" s="137"/>
      <c r="B124" s="127" t="s">
        <v>359</v>
      </c>
      <c r="C124" s="128"/>
      <c r="D124" s="128"/>
      <c r="E124" s="128"/>
      <c r="F124" s="129"/>
    </row>
    <row r="125" spans="1:6" x14ac:dyDescent="0.25">
      <c r="A125" s="137"/>
      <c r="B125" s="3" t="s">
        <v>360</v>
      </c>
      <c r="C125" s="3" t="s">
        <v>122</v>
      </c>
      <c r="D125" s="4" t="s">
        <v>123</v>
      </c>
      <c r="E125" s="63" t="s">
        <v>124</v>
      </c>
      <c r="F125" s="14"/>
    </row>
    <row r="126" spans="1:6" x14ac:dyDescent="0.25">
      <c r="A126" s="137"/>
      <c r="B126" s="3" t="s">
        <v>337</v>
      </c>
      <c r="C126" s="3" t="s">
        <v>361</v>
      </c>
      <c r="D126" s="4" t="s">
        <v>123</v>
      </c>
      <c r="E126" s="63" t="s">
        <v>124</v>
      </c>
      <c r="F126" s="14"/>
    </row>
    <row r="127" spans="1:6" x14ac:dyDescent="0.25">
      <c r="A127" s="137"/>
      <c r="B127" s="3" t="s">
        <v>362</v>
      </c>
      <c r="C127" s="3" t="s">
        <v>363</v>
      </c>
      <c r="D127" s="4" t="s">
        <v>123</v>
      </c>
      <c r="E127" s="63" t="s">
        <v>124</v>
      </c>
      <c r="F127" s="14"/>
    </row>
    <row r="128" spans="1:6" ht="25" x14ac:dyDescent="0.25">
      <c r="A128" s="137"/>
      <c r="B128" s="12" t="s">
        <v>337</v>
      </c>
      <c r="C128" s="12" t="s">
        <v>364</v>
      </c>
      <c r="D128" s="13" t="s">
        <v>123</v>
      </c>
      <c r="E128" s="68" t="s">
        <v>124</v>
      </c>
      <c r="F128" s="14"/>
    </row>
    <row r="129" spans="1:6" x14ac:dyDescent="0.25">
      <c r="A129" s="137"/>
      <c r="B129" s="3" t="s">
        <v>365</v>
      </c>
      <c r="C129" s="3" t="s">
        <v>126</v>
      </c>
      <c r="D129" s="4" t="s">
        <v>123</v>
      </c>
      <c r="E129" s="63" t="s">
        <v>124</v>
      </c>
      <c r="F129" s="14"/>
    </row>
    <row r="130" spans="1:6" ht="25" x14ac:dyDescent="0.25">
      <c r="A130" s="137"/>
      <c r="B130" s="5" t="s">
        <v>337</v>
      </c>
      <c r="C130" s="12" t="s">
        <v>366</v>
      </c>
      <c r="D130" s="52" t="s">
        <v>123</v>
      </c>
      <c r="E130" s="67" t="s">
        <v>124</v>
      </c>
      <c r="F130" s="14"/>
    </row>
    <row r="131" spans="1:6" x14ac:dyDescent="0.25">
      <c r="A131" s="137"/>
      <c r="B131" s="3" t="s">
        <v>367</v>
      </c>
      <c r="C131" s="3" t="s">
        <v>368</v>
      </c>
      <c r="D131" s="4" t="s">
        <v>123</v>
      </c>
      <c r="E131" s="63" t="s">
        <v>124</v>
      </c>
      <c r="F131" s="14"/>
    </row>
    <row r="132" spans="1:6" x14ac:dyDescent="0.25">
      <c r="A132" s="137"/>
      <c r="B132" s="3" t="s">
        <v>354</v>
      </c>
      <c r="C132" s="3" t="s">
        <v>369</v>
      </c>
      <c r="D132" s="4" t="s">
        <v>123</v>
      </c>
      <c r="E132" s="63" t="s">
        <v>124</v>
      </c>
      <c r="F132" s="14"/>
    </row>
    <row r="133" spans="1:6" ht="13" x14ac:dyDescent="0.25">
      <c r="A133" s="137"/>
      <c r="B133" s="127" t="s">
        <v>370</v>
      </c>
      <c r="C133" s="128"/>
      <c r="D133" s="128"/>
      <c r="E133" s="128"/>
      <c r="F133" s="129"/>
    </row>
    <row r="134" spans="1:6" x14ac:dyDescent="0.25">
      <c r="A134" s="137"/>
      <c r="B134" s="3" t="s">
        <v>371</v>
      </c>
      <c r="C134" s="3" t="s">
        <v>372</v>
      </c>
      <c r="D134" s="4" t="s">
        <v>123</v>
      </c>
      <c r="E134" s="63" t="s">
        <v>124</v>
      </c>
      <c r="F134" s="14"/>
    </row>
    <row r="135" spans="1:6" ht="25" x14ac:dyDescent="0.25">
      <c r="A135" s="137"/>
      <c r="B135" s="12" t="s">
        <v>373</v>
      </c>
      <c r="C135" s="12" t="s">
        <v>374</v>
      </c>
      <c r="D135" s="13" t="s">
        <v>123</v>
      </c>
      <c r="E135" s="68" t="s">
        <v>124</v>
      </c>
      <c r="F135" s="14"/>
    </row>
    <row r="136" spans="1:6" ht="13" x14ac:dyDescent="0.25">
      <c r="A136" s="137"/>
      <c r="B136" s="127" t="s">
        <v>375</v>
      </c>
      <c r="C136" s="128"/>
      <c r="D136" s="128"/>
      <c r="E136" s="128"/>
      <c r="F136" s="129"/>
    </row>
    <row r="137" spans="1:6" x14ac:dyDescent="0.25">
      <c r="A137" s="137"/>
      <c r="B137" s="12" t="s">
        <v>1301</v>
      </c>
      <c r="C137" s="12" t="s">
        <v>376</v>
      </c>
      <c r="D137" s="13" t="s">
        <v>123</v>
      </c>
      <c r="E137" s="68" t="s">
        <v>124</v>
      </c>
      <c r="F137" s="14"/>
    </row>
    <row r="138" spans="1:6" x14ac:dyDescent="0.25">
      <c r="A138" s="137"/>
      <c r="B138" s="3" t="s">
        <v>1302</v>
      </c>
      <c r="C138" s="3" t="s">
        <v>377</v>
      </c>
      <c r="D138" s="4" t="s">
        <v>123</v>
      </c>
      <c r="E138" s="63" t="s">
        <v>124</v>
      </c>
      <c r="F138" s="14"/>
    </row>
    <row r="139" spans="1:6" x14ac:dyDescent="0.25">
      <c r="A139" s="137"/>
      <c r="B139" s="3" t="s">
        <v>1303</v>
      </c>
      <c r="C139" s="3" t="s">
        <v>378</v>
      </c>
      <c r="D139" s="4" t="s">
        <v>123</v>
      </c>
      <c r="E139" s="63" t="s">
        <v>124</v>
      </c>
      <c r="F139" s="14"/>
    </row>
    <row r="140" spans="1:6" x14ac:dyDescent="0.25">
      <c r="A140" s="137"/>
      <c r="B140" s="12" t="s">
        <v>1304</v>
      </c>
      <c r="C140" s="12" t="s">
        <v>379</v>
      </c>
      <c r="D140" s="13" t="s">
        <v>123</v>
      </c>
      <c r="E140" s="68" t="s">
        <v>124</v>
      </c>
      <c r="F140" s="14"/>
    </row>
    <row r="141" spans="1:6" x14ac:dyDescent="0.25">
      <c r="A141" s="137"/>
      <c r="B141" s="12" t="s">
        <v>1305</v>
      </c>
      <c r="C141" s="12" t="s">
        <v>1306</v>
      </c>
      <c r="D141" s="13"/>
      <c r="E141" s="68"/>
      <c r="F141" s="14"/>
    </row>
    <row r="142" spans="1:6" ht="13" x14ac:dyDescent="0.25">
      <c r="A142" s="137"/>
      <c r="B142" s="127" t="s">
        <v>1307</v>
      </c>
      <c r="C142" s="128"/>
      <c r="D142" s="128"/>
      <c r="E142" s="128"/>
      <c r="F142" s="129"/>
    </row>
    <row r="143" spans="1:6" x14ac:dyDescent="0.25">
      <c r="A143" s="137"/>
      <c r="B143" s="12" t="s">
        <v>1308</v>
      </c>
      <c r="C143" s="3" t="s">
        <v>1315</v>
      </c>
      <c r="D143" s="13"/>
      <c r="E143" s="68"/>
      <c r="F143" s="14"/>
    </row>
    <row r="144" spans="1:6" x14ac:dyDescent="0.25">
      <c r="A144" s="137"/>
      <c r="B144" s="12" t="s">
        <v>1309</v>
      </c>
      <c r="C144" s="3" t="s">
        <v>381</v>
      </c>
      <c r="D144" s="13"/>
      <c r="E144" s="68"/>
      <c r="F144" s="14"/>
    </row>
    <row r="145" spans="1:6" x14ac:dyDescent="0.25">
      <c r="A145" s="137"/>
      <c r="B145" s="12" t="s">
        <v>1310</v>
      </c>
      <c r="C145" s="3" t="s">
        <v>1316</v>
      </c>
      <c r="D145" s="13"/>
      <c r="E145" s="68"/>
      <c r="F145" s="14"/>
    </row>
    <row r="146" spans="1:6" x14ac:dyDescent="0.25">
      <c r="A146" s="137"/>
      <c r="B146" s="12" t="s">
        <v>1311</v>
      </c>
      <c r="C146" s="3" t="s">
        <v>1317</v>
      </c>
      <c r="D146" s="13"/>
      <c r="E146" s="68"/>
      <c r="F146" s="14"/>
    </row>
    <row r="147" spans="1:6" ht="13" x14ac:dyDescent="0.25">
      <c r="A147" s="137"/>
      <c r="B147" s="127" t="s">
        <v>1312</v>
      </c>
      <c r="C147" s="128"/>
      <c r="D147" s="128"/>
      <c r="E147" s="128"/>
      <c r="F147" s="129"/>
    </row>
    <row r="148" spans="1:6" x14ac:dyDescent="0.25">
      <c r="A148" s="137"/>
      <c r="B148" s="3" t="s">
        <v>382</v>
      </c>
      <c r="C148" s="3" t="s">
        <v>383</v>
      </c>
      <c r="D148" s="13"/>
      <c r="E148" s="68"/>
      <c r="F148" s="14"/>
    </row>
    <row r="149" spans="1:6" x14ac:dyDescent="0.25">
      <c r="A149" s="137"/>
      <c r="B149" s="12" t="s">
        <v>1313</v>
      </c>
      <c r="C149" s="3" t="s">
        <v>1318</v>
      </c>
      <c r="D149" s="13"/>
      <c r="E149" s="68"/>
      <c r="F149" s="14"/>
    </row>
    <row r="150" spans="1:6" x14ac:dyDescent="0.25">
      <c r="A150" s="137"/>
      <c r="B150" s="12" t="s">
        <v>1319</v>
      </c>
      <c r="C150" s="3" t="s">
        <v>1320</v>
      </c>
      <c r="D150" s="13"/>
      <c r="E150" s="68"/>
      <c r="F150" s="14"/>
    </row>
    <row r="151" spans="1:6" x14ac:dyDescent="0.25">
      <c r="A151" s="137"/>
      <c r="B151" s="12" t="s">
        <v>1314</v>
      </c>
      <c r="C151" s="3" t="s">
        <v>1321</v>
      </c>
      <c r="D151" s="13"/>
      <c r="E151" s="68"/>
      <c r="F151" s="14"/>
    </row>
    <row r="152" spans="1:6" ht="13" x14ac:dyDescent="0.25">
      <c r="A152" s="137"/>
      <c r="B152" s="127" t="s">
        <v>380</v>
      </c>
      <c r="C152" s="128"/>
      <c r="D152" s="128"/>
      <c r="E152" s="128"/>
      <c r="F152" s="129"/>
    </row>
    <row r="153" spans="1:6" x14ac:dyDescent="0.25">
      <c r="A153" s="137"/>
      <c r="B153" s="3" t="s">
        <v>384</v>
      </c>
      <c r="C153" s="3" t="s">
        <v>385</v>
      </c>
      <c r="D153" s="4" t="s">
        <v>123</v>
      </c>
      <c r="E153" s="63" t="s">
        <v>124</v>
      </c>
      <c r="F153" s="14"/>
    </row>
    <row r="154" spans="1:6" x14ac:dyDescent="0.25">
      <c r="A154" s="137"/>
      <c r="B154" s="3" t="s">
        <v>386</v>
      </c>
      <c r="C154" s="3" t="s">
        <v>387</v>
      </c>
      <c r="D154" s="4" t="s">
        <v>123</v>
      </c>
      <c r="E154" s="63" t="s">
        <v>124</v>
      </c>
      <c r="F154" s="14"/>
    </row>
    <row r="155" spans="1:6" x14ac:dyDescent="0.25">
      <c r="A155" s="137"/>
      <c r="B155" s="3" t="s">
        <v>388</v>
      </c>
      <c r="C155" s="3" t="s">
        <v>389</v>
      </c>
      <c r="D155" s="4" t="s">
        <v>123</v>
      </c>
      <c r="E155" s="63" t="s">
        <v>124</v>
      </c>
      <c r="F155" s="14"/>
    </row>
    <row r="156" spans="1:6" ht="13" x14ac:dyDescent="0.25">
      <c r="A156" s="137"/>
      <c r="B156" s="130" t="s">
        <v>390</v>
      </c>
      <c r="C156" s="131"/>
      <c r="D156" s="131"/>
      <c r="E156" s="131"/>
      <c r="F156" s="132"/>
    </row>
    <row r="157" spans="1:6" x14ac:dyDescent="0.25">
      <c r="A157" s="137"/>
      <c r="B157" s="3" t="s">
        <v>213</v>
      </c>
      <c r="C157" s="3" t="s">
        <v>214</v>
      </c>
      <c r="D157" s="4" t="s">
        <v>7</v>
      </c>
      <c r="E157" s="63">
        <v>2</v>
      </c>
      <c r="F157" s="14"/>
    </row>
    <row r="158" spans="1:6" x14ac:dyDescent="0.25">
      <c r="A158" s="137"/>
      <c r="B158" s="3" t="s">
        <v>53</v>
      </c>
      <c r="C158" s="3" t="s">
        <v>216</v>
      </c>
      <c r="D158" s="4" t="s">
        <v>7</v>
      </c>
      <c r="E158" s="63">
        <v>150</v>
      </c>
      <c r="F158" s="14"/>
    </row>
    <row r="159" spans="1:6" x14ac:dyDescent="0.25">
      <c r="A159" s="137"/>
      <c r="B159" s="113" t="s">
        <v>391</v>
      </c>
      <c r="C159" s="3" t="s">
        <v>392</v>
      </c>
      <c r="D159" s="4" t="s">
        <v>7</v>
      </c>
      <c r="E159" s="63">
        <v>12</v>
      </c>
      <c r="F159" s="14"/>
    </row>
    <row r="160" spans="1:6" x14ac:dyDescent="0.25">
      <c r="A160" s="137"/>
      <c r="B160" s="114"/>
      <c r="C160" s="3" t="s">
        <v>393</v>
      </c>
      <c r="D160" s="4" t="s">
        <v>7</v>
      </c>
      <c r="E160" s="63">
        <v>1</v>
      </c>
      <c r="F160" s="14"/>
    </row>
    <row r="161" spans="1:6" x14ac:dyDescent="0.25">
      <c r="A161" s="137"/>
      <c r="B161" s="115"/>
      <c r="C161" s="3" t="s">
        <v>394</v>
      </c>
      <c r="D161" s="4" t="s">
        <v>7</v>
      </c>
      <c r="E161" s="63">
        <v>12</v>
      </c>
      <c r="F161" s="14"/>
    </row>
    <row r="162" spans="1:6" x14ac:dyDescent="0.25">
      <c r="A162" s="137"/>
      <c r="B162" s="3" t="s">
        <v>129</v>
      </c>
      <c r="C162" s="3" t="s">
        <v>396</v>
      </c>
      <c r="D162" s="4" t="s">
        <v>26</v>
      </c>
      <c r="E162" s="63">
        <v>15</v>
      </c>
      <c r="F162" s="14"/>
    </row>
    <row r="163" spans="1:6" x14ac:dyDescent="0.25">
      <c r="A163" s="137"/>
      <c r="B163" s="3" t="s">
        <v>228</v>
      </c>
      <c r="C163" s="3" t="s">
        <v>397</v>
      </c>
      <c r="D163" s="4" t="s">
        <v>26</v>
      </c>
      <c r="E163" s="63">
        <v>15</v>
      </c>
      <c r="F163" s="14"/>
    </row>
    <row r="164" spans="1:6" x14ac:dyDescent="0.25">
      <c r="A164" s="137"/>
      <c r="B164" s="51" t="s">
        <v>226</v>
      </c>
      <c r="C164" s="51" t="s">
        <v>227</v>
      </c>
      <c r="D164" s="4" t="s">
        <v>7</v>
      </c>
      <c r="E164" s="63">
        <v>50</v>
      </c>
      <c r="F164" s="14"/>
    </row>
    <row r="165" spans="1:6" x14ac:dyDescent="0.25">
      <c r="A165" s="138"/>
      <c r="B165" s="51" t="s">
        <v>118</v>
      </c>
      <c r="C165" s="51" t="s">
        <v>235</v>
      </c>
      <c r="D165" s="4" t="s">
        <v>61</v>
      </c>
      <c r="E165" s="63" t="s">
        <v>62</v>
      </c>
      <c r="F165" s="14"/>
    </row>
    <row r="166" spans="1:6" x14ac:dyDescent="0.25">
      <c r="A166" s="110" t="s">
        <v>398</v>
      </c>
      <c r="B166" s="14" t="s">
        <v>399</v>
      </c>
      <c r="C166" s="14" t="s">
        <v>400</v>
      </c>
      <c r="D166" s="4" t="s">
        <v>7</v>
      </c>
      <c r="E166" s="63">
        <v>200</v>
      </c>
      <c r="F166" s="14"/>
    </row>
    <row r="167" spans="1:6" x14ac:dyDescent="0.25">
      <c r="A167" s="110"/>
      <c r="B167" s="14" t="s">
        <v>401</v>
      </c>
      <c r="C167" s="14" t="s">
        <v>402</v>
      </c>
      <c r="D167" s="4" t="s">
        <v>7</v>
      </c>
      <c r="E167" s="63">
        <v>20</v>
      </c>
      <c r="F167" s="14"/>
    </row>
    <row r="168" spans="1:6" x14ac:dyDescent="0.25">
      <c r="A168" s="110"/>
      <c r="B168" s="14" t="s">
        <v>403</v>
      </c>
      <c r="C168" s="14" t="s">
        <v>404</v>
      </c>
      <c r="D168" s="4" t="s">
        <v>7</v>
      </c>
      <c r="E168" s="63">
        <v>12</v>
      </c>
      <c r="F168" s="14"/>
    </row>
    <row r="169" spans="1:6" x14ac:dyDescent="0.25">
      <c r="A169" s="110"/>
      <c r="B169" s="14" t="s">
        <v>249</v>
      </c>
      <c r="C169" s="14" t="s">
        <v>405</v>
      </c>
      <c r="D169" s="4" t="s">
        <v>7</v>
      </c>
      <c r="E169" s="63">
        <v>200</v>
      </c>
      <c r="F169" s="14"/>
    </row>
    <row r="170" spans="1:6" x14ac:dyDescent="0.25">
      <c r="A170" s="110"/>
      <c r="B170" s="14" t="s">
        <v>406</v>
      </c>
      <c r="C170" s="14" t="s">
        <v>407</v>
      </c>
      <c r="D170" s="4" t="s">
        <v>7</v>
      </c>
      <c r="E170" s="63">
        <v>5</v>
      </c>
      <c r="F170" s="14"/>
    </row>
    <row r="171" spans="1:6" x14ac:dyDescent="0.25">
      <c r="A171" s="110"/>
      <c r="B171" s="14" t="s">
        <v>408</v>
      </c>
      <c r="C171" s="14" t="s">
        <v>409</v>
      </c>
      <c r="D171" s="4" t="s">
        <v>61</v>
      </c>
      <c r="E171" s="63" t="s">
        <v>62</v>
      </c>
      <c r="F171" s="14"/>
    </row>
    <row r="172" spans="1:6" x14ac:dyDescent="0.25">
      <c r="A172" s="110"/>
      <c r="B172" s="14" t="s">
        <v>410</v>
      </c>
      <c r="C172" s="14" t="s">
        <v>411</v>
      </c>
      <c r="D172" s="4" t="s">
        <v>7</v>
      </c>
      <c r="E172" s="63">
        <v>255</v>
      </c>
      <c r="F172" s="14"/>
    </row>
    <row r="173" spans="1:6" x14ac:dyDescent="0.25">
      <c r="A173" s="110" t="s">
        <v>412</v>
      </c>
      <c r="B173" s="14" t="s">
        <v>413</v>
      </c>
      <c r="C173" s="14" t="s">
        <v>91</v>
      </c>
      <c r="D173" s="4" t="s">
        <v>7</v>
      </c>
      <c r="E173" s="63">
        <v>10</v>
      </c>
      <c r="F173" s="14"/>
    </row>
    <row r="174" spans="1:6" x14ac:dyDescent="0.25">
      <c r="A174" s="110"/>
      <c r="B174" s="14" t="s">
        <v>414</v>
      </c>
      <c r="C174" s="14" t="s">
        <v>58</v>
      </c>
      <c r="D174" s="4" t="s">
        <v>7</v>
      </c>
      <c r="E174" s="63">
        <v>12</v>
      </c>
      <c r="F174" s="14"/>
    </row>
    <row r="175" spans="1:6" x14ac:dyDescent="0.25">
      <c r="A175" s="110"/>
      <c r="B175" s="14"/>
      <c r="C175" s="14" t="s">
        <v>79</v>
      </c>
      <c r="D175" s="4" t="s">
        <v>7</v>
      </c>
      <c r="E175" s="63">
        <v>1</v>
      </c>
      <c r="F175" s="14"/>
    </row>
    <row r="176" spans="1:6" x14ac:dyDescent="0.25">
      <c r="A176" s="110"/>
      <c r="B176" s="14" t="s">
        <v>415</v>
      </c>
      <c r="C176" s="14" t="s">
        <v>54</v>
      </c>
      <c r="D176" s="4" t="s">
        <v>7</v>
      </c>
      <c r="E176" s="63">
        <v>200</v>
      </c>
      <c r="F176" s="14"/>
    </row>
    <row r="177" spans="1:6" x14ac:dyDescent="0.25">
      <c r="A177" s="110"/>
      <c r="B177" s="14"/>
      <c r="C177" s="14" t="s">
        <v>111</v>
      </c>
      <c r="D177" s="4" t="s">
        <v>7</v>
      </c>
      <c r="E177" s="63">
        <v>255</v>
      </c>
      <c r="F177" s="14"/>
    </row>
    <row r="178" spans="1:6" x14ac:dyDescent="0.25">
      <c r="A178" s="110" t="s">
        <v>416</v>
      </c>
      <c r="B178" s="14" t="s">
        <v>53</v>
      </c>
      <c r="C178" s="14" t="s">
        <v>54</v>
      </c>
      <c r="D178" s="4" t="s">
        <v>7</v>
      </c>
      <c r="E178" s="63">
        <v>200</v>
      </c>
      <c r="F178" s="14"/>
    </row>
    <row r="179" spans="1:6" x14ac:dyDescent="0.25">
      <c r="A179" s="110"/>
      <c r="B179" s="14"/>
      <c r="C179" s="14" t="s">
        <v>417</v>
      </c>
      <c r="D179" s="4" t="s">
        <v>7</v>
      </c>
      <c r="E179" s="63">
        <v>1</v>
      </c>
      <c r="F179" s="14"/>
    </row>
    <row r="180" spans="1:6" x14ac:dyDescent="0.25">
      <c r="A180" s="110"/>
      <c r="B180" s="14" t="s">
        <v>55</v>
      </c>
      <c r="C180" s="14" t="s">
        <v>56</v>
      </c>
      <c r="D180" s="4" t="s">
        <v>7</v>
      </c>
      <c r="E180" s="63">
        <v>20</v>
      </c>
      <c r="F180" s="14"/>
    </row>
    <row r="181" spans="1:6" x14ac:dyDescent="0.25">
      <c r="A181" s="110"/>
      <c r="B181" s="14"/>
      <c r="C181" s="14" t="s">
        <v>418</v>
      </c>
      <c r="D181" s="4" t="s">
        <v>7</v>
      </c>
      <c r="E181" s="63">
        <v>1</v>
      </c>
      <c r="F181" s="14"/>
    </row>
    <row r="182" spans="1:6" x14ac:dyDescent="0.25">
      <c r="A182" s="110"/>
      <c r="B182" s="14" t="s">
        <v>403</v>
      </c>
      <c r="C182" s="14" t="s">
        <v>58</v>
      </c>
      <c r="D182" s="4" t="s">
        <v>7</v>
      </c>
      <c r="E182" s="63">
        <v>12</v>
      </c>
      <c r="F182" s="14"/>
    </row>
    <row r="183" spans="1:6" x14ac:dyDescent="0.25">
      <c r="A183" s="110"/>
      <c r="B183" s="14"/>
      <c r="C183" s="14" t="s">
        <v>419</v>
      </c>
      <c r="D183" s="4" t="s">
        <v>7</v>
      </c>
      <c r="E183" s="63">
        <v>1</v>
      </c>
      <c r="F183" s="14"/>
    </row>
    <row r="184" spans="1:6" ht="13" x14ac:dyDescent="0.3">
      <c r="A184" s="110"/>
      <c r="B184" s="14" t="s">
        <v>59</v>
      </c>
      <c r="C184" s="8" t="s">
        <v>252</v>
      </c>
      <c r="D184" s="9" t="s">
        <v>252</v>
      </c>
      <c r="E184" s="65" t="s">
        <v>252</v>
      </c>
      <c r="F184" s="14"/>
    </row>
    <row r="185" spans="1:6" ht="13" x14ac:dyDescent="0.3">
      <c r="A185" s="110"/>
      <c r="B185" s="14" t="s">
        <v>63</v>
      </c>
      <c r="C185" s="8" t="s">
        <v>252</v>
      </c>
      <c r="D185" s="9" t="s">
        <v>252</v>
      </c>
      <c r="E185" s="65" t="s">
        <v>252</v>
      </c>
      <c r="F185" s="14"/>
    </row>
    <row r="186" spans="1:6" x14ac:dyDescent="0.25">
      <c r="A186" s="110"/>
      <c r="B186" s="14" t="s">
        <v>420</v>
      </c>
      <c r="C186" s="14" t="s">
        <v>66</v>
      </c>
      <c r="D186" s="4" t="s">
        <v>7</v>
      </c>
      <c r="E186" s="63">
        <v>200</v>
      </c>
      <c r="F186" s="14"/>
    </row>
    <row r="187" spans="1:6" x14ac:dyDescent="0.25">
      <c r="A187" s="110" t="s">
        <v>421</v>
      </c>
      <c r="B187" s="14" t="s">
        <v>55</v>
      </c>
      <c r="C187" s="14" t="s">
        <v>56</v>
      </c>
      <c r="D187" s="4" t="s">
        <v>7</v>
      </c>
      <c r="E187" s="63">
        <v>20</v>
      </c>
      <c r="F187" s="14"/>
    </row>
    <row r="188" spans="1:6" x14ac:dyDescent="0.25">
      <c r="A188" s="110"/>
      <c r="B188" s="14"/>
      <c r="C188" s="14" t="s">
        <v>418</v>
      </c>
      <c r="D188" s="4" t="s">
        <v>7</v>
      </c>
      <c r="E188" s="63">
        <v>1</v>
      </c>
      <c r="F188" s="14"/>
    </row>
    <row r="189" spans="1:6" x14ac:dyDescent="0.25">
      <c r="A189" s="110"/>
      <c r="B189" s="14" t="s">
        <v>403</v>
      </c>
      <c r="C189" s="14" t="s">
        <v>58</v>
      </c>
      <c r="D189" s="4" t="s">
        <v>7</v>
      </c>
      <c r="E189" s="63">
        <v>12</v>
      </c>
      <c r="F189" s="14"/>
    </row>
    <row r="190" spans="1:6" x14ac:dyDescent="0.25">
      <c r="A190" s="110"/>
      <c r="B190" s="14"/>
      <c r="C190" s="14" t="s">
        <v>418</v>
      </c>
      <c r="D190" s="4" t="s">
        <v>7</v>
      </c>
      <c r="E190" s="63">
        <v>1</v>
      </c>
      <c r="F190" s="14"/>
    </row>
    <row r="191" spans="1:6" x14ac:dyDescent="0.25">
      <c r="A191" s="110"/>
      <c r="B191" s="14" t="s">
        <v>399</v>
      </c>
      <c r="C191" s="14" t="s">
        <v>54</v>
      </c>
      <c r="D191" s="4" t="s">
        <v>7</v>
      </c>
      <c r="E191" s="63">
        <v>200</v>
      </c>
      <c r="F191" s="14"/>
    </row>
    <row r="192" spans="1:6" x14ac:dyDescent="0.25">
      <c r="A192" s="110"/>
      <c r="B192" s="14"/>
      <c r="C192" s="14" t="s">
        <v>417</v>
      </c>
      <c r="D192" s="4" t="s">
        <v>7</v>
      </c>
      <c r="E192" s="63">
        <v>1</v>
      </c>
      <c r="F192" s="14"/>
    </row>
    <row r="193" spans="1:6" x14ac:dyDescent="0.25">
      <c r="A193" s="110"/>
      <c r="B193" s="14" t="s">
        <v>251</v>
      </c>
      <c r="C193" s="14" t="s">
        <v>67</v>
      </c>
      <c r="D193" s="4" t="s">
        <v>7</v>
      </c>
      <c r="E193" s="63">
        <v>50</v>
      </c>
      <c r="F193" s="14"/>
    </row>
    <row r="194" spans="1:6" x14ac:dyDescent="0.25">
      <c r="A194" s="110" t="s">
        <v>422</v>
      </c>
      <c r="B194" s="14" t="s">
        <v>423</v>
      </c>
      <c r="C194" s="14" t="s">
        <v>424</v>
      </c>
      <c r="D194" s="4" t="s">
        <v>7</v>
      </c>
      <c r="E194" s="63">
        <v>100</v>
      </c>
      <c r="F194" s="14"/>
    </row>
    <row r="195" spans="1:6" x14ac:dyDescent="0.25">
      <c r="A195" s="110"/>
      <c r="B195" s="14" t="s">
        <v>399</v>
      </c>
      <c r="C195" s="14" t="s">
        <v>54</v>
      </c>
      <c r="D195" s="4" t="s">
        <v>7</v>
      </c>
      <c r="E195" s="63">
        <v>200</v>
      </c>
      <c r="F195" s="14"/>
    </row>
    <row r="196" spans="1:6" x14ac:dyDescent="0.25">
      <c r="A196" s="110"/>
      <c r="B196" s="14" t="s">
        <v>401</v>
      </c>
      <c r="C196" s="14" t="s">
        <v>56</v>
      </c>
      <c r="D196" s="4" t="s">
        <v>7</v>
      </c>
      <c r="E196" s="63">
        <v>20</v>
      </c>
      <c r="F196" s="14"/>
    </row>
    <row r="197" spans="1:6" x14ac:dyDescent="0.25">
      <c r="A197" s="110"/>
      <c r="B197" s="14" t="s">
        <v>37</v>
      </c>
      <c r="C197" s="14" t="s">
        <v>58</v>
      </c>
      <c r="D197" s="4" t="s">
        <v>7</v>
      </c>
      <c r="E197" s="63">
        <v>12</v>
      </c>
      <c r="F197" s="14"/>
    </row>
    <row r="198" spans="1:6" x14ac:dyDescent="0.25">
      <c r="A198" s="110"/>
      <c r="B198" s="14" t="s">
        <v>425</v>
      </c>
      <c r="C198" s="14" t="s">
        <v>96</v>
      </c>
      <c r="D198" s="4" t="s">
        <v>61</v>
      </c>
      <c r="E198" s="63" t="s">
        <v>62</v>
      </c>
      <c r="F198" s="14"/>
    </row>
    <row r="199" spans="1:6" x14ac:dyDescent="0.25">
      <c r="A199" s="110"/>
      <c r="B199" s="14" t="s">
        <v>426</v>
      </c>
      <c r="C199" s="14" t="s">
        <v>95</v>
      </c>
      <c r="D199" s="4" t="s">
        <v>7</v>
      </c>
      <c r="E199" s="63">
        <v>12</v>
      </c>
      <c r="F199" s="14"/>
    </row>
    <row r="200" spans="1:6" x14ac:dyDescent="0.25">
      <c r="A200" s="110"/>
      <c r="B200" s="14" t="s">
        <v>410</v>
      </c>
      <c r="C200" s="14" t="s">
        <v>111</v>
      </c>
      <c r="D200" s="4" t="s">
        <v>7</v>
      </c>
      <c r="E200" s="63">
        <v>255</v>
      </c>
      <c r="F200" s="14"/>
    </row>
  </sheetData>
  <mergeCells count="35">
    <mergeCell ref="B152:F152"/>
    <mergeCell ref="A194:A200"/>
    <mergeCell ref="A166:A172"/>
    <mergeCell ref="A173:A177"/>
    <mergeCell ref="A178:A186"/>
    <mergeCell ref="A187:A193"/>
    <mergeCell ref="B159:B161"/>
    <mergeCell ref="A3:A165"/>
    <mergeCell ref="B93:B94"/>
    <mergeCell ref="B10:B11"/>
    <mergeCell ref="B60:B61"/>
    <mergeCell ref="B69:B70"/>
    <mergeCell ref="B59:F59"/>
    <mergeCell ref="B68:F68"/>
    <mergeCell ref="B156:F156"/>
    <mergeCell ref="F60:F61"/>
    <mergeCell ref="A1:F1"/>
    <mergeCell ref="B18:F18"/>
    <mergeCell ref="B22:F22"/>
    <mergeCell ref="B26:F26"/>
    <mergeCell ref="B30:F30"/>
    <mergeCell ref="B77:F77"/>
    <mergeCell ref="B124:F124"/>
    <mergeCell ref="F69:F70"/>
    <mergeCell ref="B78:B79"/>
    <mergeCell ref="F78:F79"/>
    <mergeCell ref="B85:F85"/>
    <mergeCell ref="B91:F91"/>
    <mergeCell ref="B133:F133"/>
    <mergeCell ref="B136:F136"/>
    <mergeCell ref="B142:F142"/>
    <mergeCell ref="B147:F147"/>
    <mergeCell ref="B92:F92"/>
    <mergeCell ref="B97:F97"/>
    <mergeCell ref="B105:F105"/>
  </mergeCells>
  <phoneticPr fontId="7" type="noConversion"/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50"/>
  <sheetViews>
    <sheetView topLeftCell="A51" zoomScaleNormal="100" workbookViewId="0">
      <selection activeCell="C18" sqref="C18"/>
    </sheetView>
  </sheetViews>
  <sheetFormatPr defaultRowHeight="12.5" x14ac:dyDescent="0.25"/>
  <cols>
    <col min="1" max="1" width="9.81640625"/>
    <col min="2" max="2" width="20.81640625"/>
    <col min="3" max="3" width="38.1796875"/>
    <col min="4" max="4" width="10"/>
    <col min="5" max="5" width="10.81640625"/>
    <col min="6" max="1025" width="8.54296875"/>
  </cols>
  <sheetData>
    <row r="1" spans="1:5" ht="13" x14ac:dyDescent="0.3">
      <c r="A1" s="133" t="s">
        <v>427</v>
      </c>
      <c r="B1" s="133"/>
      <c r="C1" s="133"/>
      <c r="D1" s="133"/>
      <c r="E1" s="133"/>
    </row>
    <row r="2" spans="1:5" ht="13" x14ac:dyDescent="0.3">
      <c r="A2" s="56" t="s">
        <v>231</v>
      </c>
      <c r="B2" s="1" t="s">
        <v>1</v>
      </c>
      <c r="C2" s="1" t="s">
        <v>2</v>
      </c>
      <c r="D2" s="2" t="s">
        <v>3</v>
      </c>
      <c r="E2" s="2" t="s">
        <v>4</v>
      </c>
    </row>
    <row r="3" spans="1:5" x14ac:dyDescent="0.25">
      <c r="A3" s="110" t="s">
        <v>398</v>
      </c>
      <c r="B3" s="142" t="s">
        <v>399</v>
      </c>
      <c r="C3" s="14" t="s">
        <v>400</v>
      </c>
      <c r="D3" s="4" t="s">
        <v>7</v>
      </c>
      <c r="E3" s="4">
        <v>200</v>
      </c>
    </row>
    <row r="4" spans="1:5" x14ac:dyDescent="0.25">
      <c r="A4" s="110"/>
      <c r="B4" s="143"/>
      <c r="C4" s="14" t="s">
        <v>1384</v>
      </c>
      <c r="D4" s="4" t="s">
        <v>7</v>
      </c>
      <c r="E4" s="4">
        <v>50</v>
      </c>
    </row>
    <row r="5" spans="1:5" x14ac:dyDescent="0.25">
      <c r="A5" s="110"/>
      <c r="B5" s="14" t="s">
        <v>401</v>
      </c>
      <c r="C5" s="14" t="s">
        <v>402</v>
      </c>
      <c r="D5" s="4" t="s">
        <v>7</v>
      </c>
      <c r="E5" s="4">
        <v>20</v>
      </c>
    </row>
    <row r="6" spans="1:5" x14ac:dyDescent="0.25">
      <c r="A6" s="110"/>
      <c r="B6" s="14" t="s">
        <v>403</v>
      </c>
      <c r="C6" s="14" t="s">
        <v>404</v>
      </c>
      <c r="D6" s="4" t="s">
        <v>7</v>
      </c>
      <c r="E6" s="4">
        <v>12</v>
      </c>
    </row>
    <row r="7" spans="1:5" x14ac:dyDescent="0.25">
      <c r="A7" s="110"/>
      <c r="B7" s="14" t="s">
        <v>249</v>
      </c>
      <c r="C7" s="14" t="s">
        <v>405</v>
      </c>
      <c r="D7" s="4" t="s">
        <v>7</v>
      </c>
      <c r="E7" s="4">
        <v>200</v>
      </c>
    </row>
    <row r="8" spans="1:5" x14ac:dyDescent="0.25">
      <c r="A8" s="110"/>
      <c r="B8" s="14" t="s">
        <v>406</v>
      </c>
      <c r="C8" s="14" t="s">
        <v>407</v>
      </c>
      <c r="D8" s="4" t="s">
        <v>7</v>
      </c>
      <c r="E8" s="4">
        <v>5</v>
      </c>
    </row>
    <row r="9" spans="1:5" x14ac:dyDescent="0.25">
      <c r="A9" s="110"/>
      <c r="B9" s="14" t="s">
        <v>408</v>
      </c>
      <c r="C9" s="14" t="s">
        <v>409</v>
      </c>
      <c r="D9" s="4" t="s">
        <v>61</v>
      </c>
      <c r="E9" s="4" t="s">
        <v>62</v>
      </c>
    </row>
    <row r="10" spans="1:5" x14ac:dyDescent="0.25">
      <c r="A10" s="110"/>
      <c r="B10" s="14" t="s">
        <v>413</v>
      </c>
      <c r="C10" s="14" t="s">
        <v>91</v>
      </c>
      <c r="D10" s="4" t="s">
        <v>7</v>
      </c>
      <c r="E10" s="4">
        <v>100</v>
      </c>
    </row>
    <row r="11" spans="1:5" x14ac:dyDescent="0.25">
      <c r="A11" s="110"/>
      <c r="B11" s="14" t="s">
        <v>410</v>
      </c>
      <c r="C11" s="14" t="s">
        <v>411</v>
      </c>
      <c r="D11" s="4" t="s">
        <v>7</v>
      </c>
      <c r="E11" s="4">
        <v>255</v>
      </c>
    </row>
    <row r="12" spans="1:5" x14ac:dyDescent="0.25">
      <c r="A12" s="141" t="s">
        <v>428</v>
      </c>
      <c r="B12" s="3"/>
      <c r="C12" s="3" t="s">
        <v>216</v>
      </c>
      <c r="D12" s="4" t="s">
        <v>7</v>
      </c>
      <c r="E12" s="4">
        <v>150</v>
      </c>
    </row>
    <row r="13" spans="1:5" x14ac:dyDescent="0.25">
      <c r="A13" s="141"/>
      <c r="B13" s="3"/>
      <c r="C13" s="3" t="s">
        <v>392</v>
      </c>
      <c r="D13" s="4" t="s">
        <v>7</v>
      </c>
      <c r="E13" s="4">
        <v>12</v>
      </c>
    </row>
    <row r="14" spans="1:5" x14ac:dyDescent="0.25">
      <c r="A14" s="141"/>
      <c r="B14" s="3"/>
      <c r="C14" s="3" t="s">
        <v>393</v>
      </c>
      <c r="D14" s="4" t="s">
        <v>7</v>
      </c>
      <c r="E14" s="4">
        <v>1</v>
      </c>
    </row>
    <row r="15" spans="1:5" x14ac:dyDescent="0.25">
      <c r="A15" s="141"/>
      <c r="B15" s="3" t="s">
        <v>413</v>
      </c>
      <c r="C15" s="3" t="s">
        <v>227</v>
      </c>
      <c r="D15" s="4" t="s">
        <v>7</v>
      </c>
      <c r="E15" s="4">
        <v>100</v>
      </c>
    </row>
    <row r="16" spans="1:5" x14ac:dyDescent="0.25">
      <c r="A16" s="141"/>
      <c r="B16" s="3" t="s">
        <v>429</v>
      </c>
      <c r="C16" s="3" t="s">
        <v>430</v>
      </c>
      <c r="D16" s="4" t="s">
        <v>7</v>
      </c>
      <c r="E16" s="4">
        <v>200</v>
      </c>
    </row>
    <row r="17" spans="1:5" x14ac:dyDescent="0.25">
      <c r="A17" s="141"/>
      <c r="B17" s="3" t="s">
        <v>431</v>
      </c>
      <c r="C17" s="3" t="s">
        <v>432</v>
      </c>
      <c r="D17" s="4" t="s">
        <v>61</v>
      </c>
      <c r="E17" s="4" t="s">
        <v>62</v>
      </c>
    </row>
    <row r="18" spans="1:5" x14ac:dyDescent="0.25">
      <c r="A18" s="141"/>
      <c r="B18" s="3" t="s">
        <v>433</v>
      </c>
      <c r="C18" s="3" t="s">
        <v>396</v>
      </c>
      <c r="D18" s="4" t="s">
        <v>26</v>
      </c>
      <c r="E18" s="4">
        <v>15</v>
      </c>
    </row>
    <row r="19" spans="1:5" x14ac:dyDescent="0.25">
      <c r="A19" s="141"/>
      <c r="B19" s="3" t="s">
        <v>434</v>
      </c>
      <c r="C19" s="3" t="s">
        <v>435</v>
      </c>
      <c r="D19" s="4" t="s">
        <v>61</v>
      </c>
      <c r="E19" s="4" t="s">
        <v>62</v>
      </c>
    </row>
    <row r="20" spans="1:5" x14ac:dyDescent="0.25">
      <c r="A20" s="141"/>
      <c r="B20" s="3" t="s">
        <v>399</v>
      </c>
      <c r="C20" s="3" t="s">
        <v>436</v>
      </c>
      <c r="D20" s="4" t="s">
        <v>7</v>
      </c>
      <c r="E20" s="4">
        <v>200</v>
      </c>
    </row>
    <row r="21" spans="1:5" x14ac:dyDescent="0.25">
      <c r="A21" s="141"/>
      <c r="B21" s="3" t="s">
        <v>437</v>
      </c>
      <c r="C21" s="3" t="s">
        <v>438</v>
      </c>
      <c r="D21" s="4" t="s">
        <v>7</v>
      </c>
      <c r="E21" s="4">
        <v>20</v>
      </c>
    </row>
    <row r="22" spans="1:5" x14ac:dyDescent="0.25">
      <c r="A22" s="141"/>
      <c r="B22" s="3" t="s">
        <v>37</v>
      </c>
      <c r="C22" s="3" t="s">
        <v>439</v>
      </c>
      <c r="D22" s="4" t="s">
        <v>7</v>
      </c>
      <c r="E22" s="4">
        <v>12</v>
      </c>
    </row>
    <row r="23" spans="1:5" x14ac:dyDescent="0.25">
      <c r="A23" s="141"/>
      <c r="B23" s="3" t="s">
        <v>406</v>
      </c>
      <c r="C23" s="3" t="s">
        <v>218</v>
      </c>
      <c r="D23" s="4" t="s">
        <v>7</v>
      </c>
      <c r="E23" s="4">
        <v>2</v>
      </c>
    </row>
    <row r="24" spans="1:5" x14ac:dyDescent="0.25">
      <c r="A24" s="141"/>
      <c r="B24" s="3" t="s">
        <v>440</v>
      </c>
      <c r="C24" s="3" t="s">
        <v>397</v>
      </c>
      <c r="D24" s="4" t="s">
        <v>26</v>
      </c>
      <c r="E24" s="4">
        <v>15</v>
      </c>
    </row>
    <row r="25" spans="1:5" x14ac:dyDescent="0.25">
      <c r="A25" s="141"/>
      <c r="B25" s="3" t="s">
        <v>408</v>
      </c>
      <c r="C25" s="3" t="s">
        <v>220</v>
      </c>
      <c r="D25" s="4" t="s">
        <v>61</v>
      </c>
      <c r="E25" s="4" t="s">
        <v>62</v>
      </c>
    </row>
    <row r="26" spans="1:5" x14ac:dyDescent="0.25">
      <c r="A26" s="141"/>
      <c r="B26" s="3" t="s">
        <v>441</v>
      </c>
      <c r="C26" s="3" t="s">
        <v>222</v>
      </c>
      <c r="D26" s="4" t="s">
        <v>61</v>
      </c>
      <c r="E26" s="4" t="s">
        <v>62</v>
      </c>
    </row>
    <row r="27" spans="1:5" x14ac:dyDescent="0.25">
      <c r="A27" s="141"/>
      <c r="B27" s="3" t="s">
        <v>249</v>
      </c>
      <c r="C27" s="3" t="s">
        <v>442</v>
      </c>
      <c r="D27" s="4" t="s">
        <v>7</v>
      </c>
      <c r="E27" s="4">
        <v>200</v>
      </c>
    </row>
    <row r="28" spans="1:5" x14ac:dyDescent="0.25">
      <c r="A28" s="141"/>
      <c r="B28" s="3" t="s">
        <v>410</v>
      </c>
      <c r="C28" s="3" t="s">
        <v>443</v>
      </c>
      <c r="D28" s="4" t="s">
        <v>7</v>
      </c>
      <c r="E28" s="4">
        <v>255</v>
      </c>
    </row>
    <row r="29" spans="1:5" x14ac:dyDescent="0.25">
      <c r="A29" s="141" t="s">
        <v>444</v>
      </c>
      <c r="B29" s="3"/>
      <c r="C29" s="3" t="s">
        <v>216</v>
      </c>
      <c r="D29" s="4" t="s">
        <v>7</v>
      </c>
      <c r="E29" s="4">
        <v>150</v>
      </c>
    </row>
    <row r="30" spans="1:5" x14ac:dyDescent="0.25">
      <c r="A30" s="141"/>
      <c r="B30" s="3"/>
      <c r="C30" s="3" t="s">
        <v>392</v>
      </c>
      <c r="D30" s="4" t="s">
        <v>7</v>
      </c>
      <c r="E30" s="4">
        <v>12</v>
      </c>
    </row>
    <row r="31" spans="1:5" x14ac:dyDescent="0.25">
      <c r="A31" s="141"/>
      <c r="B31" s="3" t="s">
        <v>413</v>
      </c>
      <c r="C31" s="3" t="s">
        <v>227</v>
      </c>
      <c r="D31" s="4" t="s">
        <v>7</v>
      </c>
      <c r="E31" s="4">
        <v>100</v>
      </c>
    </row>
    <row r="32" spans="1:5" x14ac:dyDescent="0.25">
      <c r="A32" s="141"/>
      <c r="B32" s="3" t="s">
        <v>429</v>
      </c>
      <c r="C32" s="3" t="s">
        <v>430</v>
      </c>
      <c r="D32" s="4" t="s">
        <v>7</v>
      </c>
      <c r="E32" s="4">
        <v>200</v>
      </c>
    </row>
    <row r="33" spans="1:5" x14ac:dyDescent="0.25">
      <c r="A33" s="141"/>
      <c r="B33" s="3" t="s">
        <v>445</v>
      </c>
      <c r="C33" s="3" t="s">
        <v>432</v>
      </c>
      <c r="D33" s="4" t="s">
        <v>61</v>
      </c>
      <c r="E33" s="4" t="s">
        <v>62</v>
      </c>
    </row>
    <row r="34" spans="1:5" x14ac:dyDescent="0.25">
      <c r="A34" s="141"/>
      <c r="B34" s="3" t="s">
        <v>446</v>
      </c>
      <c r="C34" s="3" t="s">
        <v>447</v>
      </c>
      <c r="D34" s="4" t="s">
        <v>61</v>
      </c>
      <c r="E34" s="4" t="s">
        <v>62</v>
      </c>
    </row>
    <row r="35" spans="1:5" x14ac:dyDescent="0.25">
      <c r="A35" s="141"/>
      <c r="B35" s="3" t="s">
        <v>399</v>
      </c>
      <c r="C35" s="3" t="s">
        <v>436</v>
      </c>
      <c r="D35" s="4" t="s">
        <v>7</v>
      </c>
      <c r="E35" s="4">
        <v>200</v>
      </c>
    </row>
    <row r="36" spans="1:5" x14ac:dyDescent="0.25">
      <c r="A36" s="141"/>
      <c r="B36" s="3" t="s">
        <v>437</v>
      </c>
      <c r="C36" s="3" t="s">
        <v>438</v>
      </c>
      <c r="D36" s="4" t="s">
        <v>7</v>
      </c>
      <c r="E36" s="4">
        <v>20</v>
      </c>
    </row>
    <row r="37" spans="1:5" x14ac:dyDescent="0.25">
      <c r="A37" s="141"/>
      <c r="B37" s="3" t="s">
        <v>37</v>
      </c>
      <c r="C37" s="3" t="s">
        <v>439</v>
      </c>
      <c r="D37" s="4" t="s">
        <v>7</v>
      </c>
      <c r="E37" s="4">
        <v>12</v>
      </c>
    </row>
    <row r="38" spans="1:5" x14ac:dyDescent="0.25">
      <c r="A38" s="141"/>
      <c r="B38" s="3" t="s">
        <v>406</v>
      </c>
      <c r="C38" s="3" t="s">
        <v>218</v>
      </c>
      <c r="D38" s="4" t="s">
        <v>7</v>
      </c>
      <c r="E38" s="4">
        <v>2</v>
      </c>
    </row>
    <row r="39" spans="1:5" x14ac:dyDescent="0.25">
      <c r="A39" s="141"/>
      <c r="B39" s="3" t="s">
        <v>434</v>
      </c>
      <c r="C39" s="3" t="s">
        <v>235</v>
      </c>
      <c r="D39" s="4" t="s">
        <v>61</v>
      </c>
      <c r="E39" s="4" t="s">
        <v>62</v>
      </c>
    </row>
    <row r="40" spans="1:5" x14ac:dyDescent="0.25">
      <c r="A40" s="141"/>
      <c r="B40" s="3" t="s">
        <v>249</v>
      </c>
      <c r="C40" s="3" t="s">
        <v>442</v>
      </c>
      <c r="D40" s="4" t="s">
        <v>7</v>
      </c>
      <c r="E40" s="4">
        <v>200</v>
      </c>
    </row>
    <row r="41" spans="1:5" x14ac:dyDescent="0.25">
      <c r="A41" s="141"/>
      <c r="B41" s="3" t="s">
        <v>410</v>
      </c>
      <c r="C41" s="3" t="s">
        <v>443</v>
      </c>
      <c r="D41" s="4" t="s">
        <v>7</v>
      </c>
      <c r="E41" s="4">
        <v>255</v>
      </c>
    </row>
    <row r="42" spans="1:5" x14ac:dyDescent="0.25">
      <c r="A42" s="110" t="s">
        <v>448</v>
      </c>
      <c r="B42" s="14" t="s">
        <v>449</v>
      </c>
      <c r="C42" s="14" t="s">
        <v>95</v>
      </c>
      <c r="D42" s="4" t="s">
        <v>7</v>
      </c>
      <c r="E42" s="4">
        <v>12</v>
      </c>
    </row>
    <row r="43" spans="1:5" x14ac:dyDescent="0.25">
      <c r="A43" s="110"/>
      <c r="B43" s="14" t="s">
        <v>450</v>
      </c>
      <c r="C43" s="14" t="s">
        <v>54</v>
      </c>
      <c r="D43" s="4" t="s">
        <v>7</v>
      </c>
      <c r="E43" s="4">
        <v>200</v>
      </c>
    </row>
    <row r="44" spans="1:5" x14ac:dyDescent="0.25">
      <c r="A44" s="110"/>
      <c r="B44" s="14"/>
      <c r="C44" s="14" t="s">
        <v>66</v>
      </c>
      <c r="D44" s="4" t="s">
        <v>7</v>
      </c>
      <c r="E44" s="4">
        <v>255</v>
      </c>
    </row>
    <row r="45" spans="1:5" x14ac:dyDescent="0.25">
      <c r="A45" s="141" t="s">
        <v>451</v>
      </c>
      <c r="B45" s="3" t="s">
        <v>213</v>
      </c>
      <c r="C45" s="3" t="s">
        <v>214</v>
      </c>
      <c r="D45" s="4" t="s">
        <v>7</v>
      </c>
      <c r="E45" s="4">
        <v>2</v>
      </c>
    </row>
    <row r="46" spans="1:5" x14ac:dyDescent="0.25">
      <c r="A46" s="141"/>
      <c r="B46" s="3" t="s">
        <v>53</v>
      </c>
      <c r="C46" s="3" t="s">
        <v>216</v>
      </c>
      <c r="D46" s="4" t="s">
        <v>7</v>
      </c>
      <c r="E46" s="4">
        <v>150</v>
      </c>
    </row>
    <row r="47" spans="1:5" x14ac:dyDescent="0.25">
      <c r="A47" s="141"/>
      <c r="B47" s="3" t="s">
        <v>391</v>
      </c>
      <c r="C47" s="3" t="s">
        <v>392</v>
      </c>
      <c r="D47" s="4" t="s">
        <v>7</v>
      </c>
      <c r="E47" s="4">
        <v>12</v>
      </c>
    </row>
    <row r="48" spans="1:5" x14ac:dyDescent="0.25">
      <c r="A48" s="141"/>
      <c r="B48" s="3"/>
      <c r="C48" s="3" t="s">
        <v>393</v>
      </c>
      <c r="D48" s="4" t="s">
        <v>7</v>
      </c>
      <c r="E48" s="4">
        <v>1</v>
      </c>
    </row>
    <row r="49" spans="1:5" x14ac:dyDescent="0.25">
      <c r="A49" s="141"/>
      <c r="B49" s="3" t="s">
        <v>395</v>
      </c>
      <c r="C49" s="3" t="s">
        <v>396</v>
      </c>
      <c r="D49" s="4" t="s">
        <v>26</v>
      </c>
      <c r="E49" s="4">
        <v>15</v>
      </c>
    </row>
    <row r="50" spans="1:5" x14ac:dyDescent="0.25">
      <c r="A50" s="141"/>
      <c r="B50" s="3" t="s">
        <v>228</v>
      </c>
      <c r="C50" s="3" t="s">
        <v>397</v>
      </c>
      <c r="D50" s="4" t="s">
        <v>26</v>
      </c>
      <c r="E50" s="4">
        <v>15</v>
      </c>
    </row>
  </sheetData>
  <mergeCells count="7">
    <mergeCell ref="A45:A50"/>
    <mergeCell ref="A1:E1"/>
    <mergeCell ref="A3:A11"/>
    <mergeCell ref="A12:A28"/>
    <mergeCell ref="A29:A41"/>
    <mergeCell ref="A42:A44"/>
    <mergeCell ref="B3:B4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FF"/>
  </sheetPr>
  <dimension ref="A1:E58"/>
  <sheetViews>
    <sheetView zoomScaleNormal="100" workbookViewId="0">
      <selection activeCell="C18" sqref="C18"/>
    </sheetView>
  </sheetViews>
  <sheetFormatPr defaultColWidth="8.1796875" defaultRowHeight="12.5" x14ac:dyDescent="0.25"/>
  <cols>
    <col min="1" max="1" width="7.54296875" style="6" bestFit="1" customWidth="1"/>
    <col min="2" max="2" width="20.54296875" bestFit="1" customWidth="1"/>
    <col min="3" max="3" width="39.1796875" bestFit="1" customWidth="1"/>
    <col min="4" max="4" width="9.54296875" bestFit="1" customWidth="1"/>
    <col min="5" max="5" width="10.81640625" bestFit="1" customWidth="1"/>
  </cols>
  <sheetData>
    <row r="1" spans="1:5" ht="13" x14ac:dyDescent="0.3">
      <c r="A1" s="133" t="s">
        <v>452</v>
      </c>
      <c r="B1" s="133"/>
      <c r="C1" s="133"/>
      <c r="D1" s="133"/>
      <c r="E1" s="133"/>
    </row>
    <row r="2" spans="1:5" ht="13" x14ac:dyDescent="0.3">
      <c r="A2" s="56" t="s">
        <v>231</v>
      </c>
      <c r="B2" s="1" t="s">
        <v>1</v>
      </c>
      <c r="C2" s="1" t="s">
        <v>2</v>
      </c>
      <c r="D2" s="2" t="s">
        <v>3</v>
      </c>
      <c r="E2" s="2" t="s">
        <v>4</v>
      </c>
    </row>
    <row r="3" spans="1:5" x14ac:dyDescent="0.25">
      <c r="A3" s="141"/>
      <c r="B3" s="3" t="s">
        <v>213</v>
      </c>
      <c r="C3" s="3" t="s">
        <v>214</v>
      </c>
      <c r="D3" s="4" t="s">
        <v>7</v>
      </c>
      <c r="E3" s="4">
        <v>2</v>
      </c>
    </row>
    <row r="4" spans="1:5" x14ac:dyDescent="0.25">
      <c r="A4" s="141"/>
      <c r="B4" s="3" t="s">
        <v>215</v>
      </c>
      <c r="C4" s="3" t="s">
        <v>216</v>
      </c>
      <c r="D4" s="4" t="s">
        <v>7</v>
      </c>
      <c r="E4" s="4">
        <v>150</v>
      </c>
    </row>
    <row r="5" spans="1:5" x14ac:dyDescent="0.25">
      <c r="A5" s="141"/>
      <c r="B5" s="3" t="s">
        <v>217</v>
      </c>
      <c r="C5" s="3" t="s">
        <v>218</v>
      </c>
      <c r="D5" s="4" t="s">
        <v>7</v>
      </c>
      <c r="E5" s="4">
        <v>2</v>
      </c>
    </row>
    <row r="6" spans="1:5" x14ac:dyDescent="0.25">
      <c r="A6" s="141"/>
      <c r="B6" s="3" t="s">
        <v>453</v>
      </c>
      <c r="C6" s="3" t="s">
        <v>220</v>
      </c>
      <c r="D6" s="4" t="s">
        <v>61</v>
      </c>
      <c r="E6" s="4" t="s">
        <v>62</v>
      </c>
    </row>
    <row r="7" spans="1:5" x14ac:dyDescent="0.25">
      <c r="A7" s="141"/>
      <c r="B7" s="3" t="s">
        <v>221</v>
      </c>
      <c r="C7" s="3" t="s">
        <v>222</v>
      </c>
      <c r="D7" s="4" t="s">
        <v>61</v>
      </c>
      <c r="E7" s="4" t="s">
        <v>62</v>
      </c>
    </row>
    <row r="8" spans="1:5" x14ac:dyDescent="0.25">
      <c r="A8" s="141"/>
      <c r="B8" s="3" t="s">
        <v>125</v>
      </c>
      <c r="C8" s="3" t="s">
        <v>223</v>
      </c>
      <c r="D8" s="4" t="s">
        <v>123</v>
      </c>
      <c r="E8" s="4" t="s">
        <v>124</v>
      </c>
    </row>
    <row r="9" spans="1:5" x14ac:dyDescent="0.25">
      <c r="A9" s="141"/>
      <c r="B9" s="3" t="s">
        <v>224</v>
      </c>
      <c r="C9" s="3" t="s">
        <v>225</v>
      </c>
      <c r="D9" s="4" t="s">
        <v>7</v>
      </c>
      <c r="E9" s="4">
        <v>4</v>
      </c>
    </row>
    <row r="10" spans="1:5" x14ac:dyDescent="0.25">
      <c r="A10" s="141"/>
      <c r="B10" s="3" t="s">
        <v>226</v>
      </c>
      <c r="C10" s="3" t="s">
        <v>227</v>
      </c>
      <c r="D10" s="4" t="s">
        <v>7</v>
      </c>
      <c r="E10" s="4">
        <v>100</v>
      </c>
    </row>
    <row r="11" spans="1:5" x14ac:dyDescent="0.25">
      <c r="A11" s="110" t="s">
        <v>398</v>
      </c>
      <c r="B11" s="14" t="s">
        <v>399</v>
      </c>
      <c r="C11" s="14" t="s">
        <v>400</v>
      </c>
      <c r="D11" s="4" t="s">
        <v>7</v>
      </c>
      <c r="E11" s="4">
        <v>200</v>
      </c>
    </row>
    <row r="12" spans="1:5" x14ac:dyDescent="0.25">
      <c r="A12" s="110"/>
      <c r="B12" s="14" t="s">
        <v>401</v>
      </c>
      <c r="C12" s="14" t="s">
        <v>402</v>
      </c>
      <c r="D12" s="4" t="s">
        <v>7</v>
      </c>
      <c r="E12" s="4">
        <v>20</v>
      </c>
    </row>
    <row r="13" spans="1:5" x14ac:dyDescent="0.25">
      <c r="A13" s="110"/>
      <c r="B13" s="14" t="s">
        <v>403</v>
      </c>
      <c r="C13" s="14" t="s">
        <v>404</v>
      </c>
      <c r="D13" s="4" t="s">
        <v>7</v>
      </c>
      <c r="E13" s="4">
        <v>12</v>
      </c>
    </row>
    <row r="14" spans="1:5" x14ac:dyDescent="0.25">
      <c r="A14" s="110"/>
      <c r="B14" s="14" t="s">
        <v>249</v>
      </c>
      <c r="C14" s="14" t="s">
        <v>405</v>
      </c>
      <c r="D14" s="4" t="s">
        <v>7</v>
      </c>
      <c r="E14" s="4">
        <v>200</v>
      </c>
    </row>
    <row r="15" spans="1:5" x14ac:dyDescent="0.25">
      <c r="A15" s="110"/>
      <c r="B15" s="14" t="s">
        <v>406</v>
      </c>
      <c r="C15" s="14" t="s">
        <v>407</v>
      </c>
      <c r="D15" s="4" t="s">
        <v>7</v>
      </c>
      <c r="E15" s="4">
        <v>5</v>
      </c>
    </row>
    <row r="16" spans="1:5" x14ac:dyDescent="0.25">
      <c r="A16" s="110"/>
      <c r="B16" s="14" t="s">
        <v>408</v>
      </c>
      <c r="C16" s="14" t="s">
        <v>409</v>
      </c>
      <c r="D16" s="4" t="s">
        <v>61</v>
      </c>
      <c r="E16" s="4" t="s">
        <v>62</v>
      </c>
    </row>
    <row r="17" spans="1:5" x14ac:dyDescent="0.25">
      <c r="A17" s="110"/>
      <c r="B17" s="14" t="s">
        <v>410</v>
      </c>
      <c r="C17" s="14" t="s">
        <v>411</v>
      </c>
      <c r="D17" s="4" t="s">
        <v>7</v>
      </c>
      <c r="E17" s="4">
        <v>255</v>
      </c>
    </row>
    <row r="18" spans="1:5" x14ac:dyDescent="0.25">
      <c r="A18" s="141" t="s">
        <v>428</v>
      </c>
      <c r="B18" s="3"/>
      <c r="C18" s="3" t="s">
        <v>216</v>
      </c>
      <c r="D18" s="4" t="s">
        <v>7</v>
      </c>
      <c r="E18" s="4">
        <v>150</v>
      </c>
    </row>
    <row r="19" spans="1:5" x14ac:dyDescent="0.25">
      <c r="A19" s="141"/>
      <c r="B19" s="3"/>
      <c r="C19" s="3" t="s">
        <v>394</v>
      </c>
      <c r="D19" s="4" t="s">
        <v>7</v>
      </c>
      <c r="E19" s="4">
        <v>12</v>
      </c>
    </row>
    <row r="20" spans="1:5" x14ac:dyDescent="0.25">
      <c r="A20" s="141"/>
      <c r="B20" s="3"/>
      <c r="C20" s="3" t="s">
        <v>392</v>
      </c>
      <c r="D20" s="4" t="s">
        <v>7</v>
      </c>
      <c r="E20" s="4">
        <v>12</v>
      </c>
    </row>
    <row r="21" spans="1:5" x14ac:dyDescent="0.25">
      <c r="A21" s="141"/>
      <c r="B21" s="3"/>
      <c r="C21" s="3" t="s">
        <v>393</v>
      </c>
      <c r="D21" s="4" t="s">
        <v>7</v>
      </c>
      <c r="E21" s="4">
        <v>1</v>
      </c>
    </row>
    <row r="22" spans="1:5" x14ac:dyDescent="0.25">
      <c r="A22" s="141"/>
      <c r="B22" s="3" t="s">
        <v>413</v>
      </c>
      <c r="C22" s="3" t="s">
        <v>227</v>
      </c>
      <c r="D22" s="4" t="s">
        <v>7</v>
      </c>
      <c r="E22" s="4">
        <v>100</v>
      </c>
    </row>
    <row r="23" spans="1:5" x14ac:dyDescent="0.25">
      <c r="A23" s="141"/>
      <c r="B23" s="3" t="s">
        <v>429</v>
      </c>
      <c r="C23" s="3" t="s">
        <v>430</v>
      </c>
      <c r="D23" s="4" t="s">
        <v>7</v>
      </c>
      <c r="E23" s="4">
        <v>200</v>
      </c>
    </row>
    <row r="24" spans="1:5" x14ac:dyDescent="0.25">
      <c r="A24" s="141"/>
      <c r="B24" s="3" t="s">
        <v>431</v>
      </c>
      <c r="C24" s="3" t="s">
        <v>432</v>
      </c>
      <c r="D24" s="4" t="s">
        <v>61</v>
      </c>
      <c r="E24" s="4" t="s">
        <v>62</v>
      </c>
    </row>
    <row r="25" spans="1:5" x14ac:dyDescent="0.25">
      <c r="A25" s="141"/>
      <c r="B25" s="3" t="s">
        <v>433</v>
      </c>
      <c r="C25" s="3" t="s">
        <v>396</v>
      </c>
      <c r="D25" s="4" t="s">
        <v>26</v>
      </c>
      <c r="E25" s="4">
        <v>15</v>
      </c>
    </row>
    <row r="26" spans="1:5" x14ac:dyDescent="0.25">
      <c r="A26" s="141"/>
      <c r="B26" s="3" t="s">
        <v>434</v>
      </c>
      <c r="C26" s="3" t="s">
        <v>435</v>
      </c>
      <c r="D26" s="4" t="s">
        <v>61</v>
      </c>
      <c r="E26" s="4" t="s">
        <v>62</v>
      </c>
    </row>
    <row r="27" spans="1:5" x14ac:dyDescent="0.25">
      <c r="A27" s="141"/>
      <c r="B27" s="3" t="s">
        <v>399</v>
      </c>
      <c r="C27" s="3" t="s">
        <v>436</v>
      </c>
      <c r="D27" s="4" t="s">
        <v>7</v>
      </c>
      <c r="E27" s="4">
        <v>200</v>
      </c>
    </row>
    <row r="28" spans="1:5" x14ac:dyDescent="0.25">
      <c r="A28" s="141"/>
      <c r="B28" s="3" t="s">
        <v>437</v>
      </c>
      <c r="C28" s="3" t="s">
        <v>438</v>
      </c>
      <c r="D28" s="4" t="s">
        <v>7</v>
      </c>
      <c r="E28" s="4">
        <v>20</v>
      </c>
    </row>
    <row r="29" spans="1:5" x14ac:dyDescent="0.25">
      <c r="A29" s="141"/>
      <c r="B29" s="3" t="s">
        <v>37</v>
      </c>
      <c r="C29" s="3" t="s">
        <v>439</v>
      </c>
      <c r="D29" s="4" t="s">
        <v>7</v>
      </c>
      <c r="E29" s="4">
        <v>12</v>
      </c>
    </row>
    <row r="30" spans="1:5" x14ac:dyDescent="0.25">
      <c r="A30" s="141"/>
      <c r="B30" s="3" t="s">
        <v>406</v>
      </c>
      <c r="C30" s="3" t="s">
        <v>218</v>
      </c>
      <c r="D30" s="4" t="s">
        <v>7</v>
      </c>
      <c r="E30" s="4">
        <v>2</v>
      </c>
    </row>
    <row r="31" spans="1:5" x14ac:dyDescent="0.25">
      <c r="A31" s="141"/>
      <c r="B31" s="3" t="s">
        <v>440</v>
      </c>
      <c r="C31" s="3" t="s">
        <v>397</v>
      </c>
      <c r="D31" s="4" t="s">
        <v>26</v>
      </c>
      <c r="E31" s="4">
        <v>15</v>
      </c>
    </row>
    <row r="32" spans="1:5" x14ac:dyDescent="0.25">
      <c r="A32" s="141"/>
      <c r="B32" s="3" t="s">
        <v>408</v>
      </c>
      <c r="C32" s="3" t="s">
        <v>220</v>
      </c>
      <c r="D32" s="4" t="s">
        <v>61</v>
      </c>
      <c r="E32" s="4" t="s">
        <v>62</v>
      </c>
    </row>
    <row r="33" spans="1:5" x14ac:dyDescent="0.25">
      <c r="A33" s="141"/>
      <c r="B33" s="3" t="s">
        <v>441</v>
      </c>
      <c r="C33" s="3" t="s">
        <v>222</v>
      </c>
      <c r="D33" s="4" t="s">
        <v>61</v>
      </c>
      <c r="E33" s="4" t="s">
        <v>62</v>
      </c>
    </row>
    <row r="34" spans="1:5" x14ac:dyDescent="0.25">
      <c r="A34" s="141"/>
      <c r="B34" s="3" t="s">
        <v>249</v>
      </c>
      <c r="C34" s="3" t="s">
        <v>442</v>
      </c>
      <c r="D34" s="4" t="s">
        <v>7</v>
      </c>
      <c r="E34" s="4">
        <v>200</v>
      </c>
    </row>
    <row r="35" spans="1:5" x14ac:dyDescent="0.25">
      <c r="A35" s="141"/>
      <c r="B35" s="3" t="s">
        <v>410</v>
      </c>
      <c r="C35" s="3" t="s">
        <v>443</v>
      </c>
      <c r="D35" s="4" t="s">
        <v>7</v>
      </c>
      <c r="E35" s="4">
        <v>255</v>
      </c>
    </row>
    <row r="36" spans="1:5" x14ac:dyDescent="0.25">
      <c r="A36" s="141" t="s">
        <v>444</v>
      </c>
      <c r="B36" s="3"/>
      <c r="C36" s="3" t="s">
        <v>216</v>
      </c>
      <c r="D36" s="4" t="s">
        <v>7</v>
      </c>
      <c r="E36" s="4">
        <v>150</v>
      </c>
    </row>
    <row r="37" spans="1:5" x14ac:dyDescent="0.25">
      <c r="A37" s="141"/>
      <c r="B37" s="3"/>
      <c r="C37" s="3" t="s">
        <v>394</v>
      </c>
      <c r="D37" s="4" t="s">
        <v>7</v>
      </c>
      <c r="E37" s="4">
        <v>12</v>
      </c>
    </row>
    <row r="38" spans="1:5" x14ac:dyDescent="0.25">
      <c r="A38" s="141"/>
      <c r="B38" s="3"/>
      <c r="C38" s="3" t="s">
        <v>392</v>
      </c>
      <c r="D38" s="4" t="s">
        <v>7</v>
      </c>
      <c r="E38" s="4">
        <v>12</v>
      </c>
    </row>
    <row r="39" spans="1:5" x14ac:dyDescent="0.25">
      <c r="A39" s="141"/>
      <c r="B39" s="3" t="s">
        <v>413</v>
      </c>
      <c r="C39" s="3" t="s">
        <v>227</v>
      </c>
      <c r="D39" s="4" t="s">
        <v>7</v>
      </c>
      <c r="E39" s="4">
        <v>100</v>
      </c>
    </row>
    <row r="40" spans="1:5" x14ac:dyDescent="0.25">
      <c r="A40" s="141"/>
      <c r="B40" s="3" t="s">
        <v>429</v>
      </c>
      <c r="C40" s="3" t="s">
        <v>430</v>
      </c>
      <c r="D40" s="4" t="s">
        <v>7</v>
      </c>
      <c r="E40" s="4">
        <v>200</v>
      </c>
    </row>
    <row r="41" spans="1:5" x14ac:dyDescent="0.25">
      <c r="A41" s="141"/>
      <c r="B41" s="3" t="s">
        <v>445</v>
      </c>
      <c r="C41" s="3" t="s">
        <v>432</v>
      </c>
      <c r="D41" s="4" t="s">
        <v>61</v>
      </c>
      <c r="E41" s="4" t="s">
        <v>62</v>
      </c>
    </row>
    <row r="42" spans="1:5" x14ac:dyDescent="0.25">
      <c r="A42" s="141"/>
      <c r="B42" s="3" t="s">
        <v>446</v>
      </c>
      <c r="C42" s="3" t="s">
        <v>447</v>
      </c>
      <c r="D42" s="4" t="s">
        <v>61</v>
      </c>
      <c r="E42" s="4" t="s">
        <v>62</v>
      </c>
    </row>
    <row r="43" spans="1:5" x14ac:dyDescent="0.25">
      <c r="A43" s="141"/>
      <c r="B43" s="3" t="s">
        <v>399</v>
      </c>
      <c r="C43" s="3" t="s">
        <v>436</v>
      </c>
      <c r="D43" s="4" t="s">
        <v>7</v>
      </c>
      <c r="E43" s="4">
        <v>200</v>
      </c>
    </row>
    <row r="44" spans="1:5" x14ac:dyDescent="0.25">
      <c r="A44" s="141"/>
      <c r="B44" s="3" t="s">
        <v>437</v>
      </c>
      <c r="C44" s="3" t="s">
        <v>438</v>
      </c>
      <c r="D44" s="4" t="s">
        <v>7</v>
      </c>
      <c r="E44" s="4">
        <v>20</v>
      </c>
    </row>
    <row r="45" spans="1:5" x14ac:dyDescent="0.25">
      <c r="A45" s="141"/>
      <c r="B45" s="3" t="s">
        <v>37</v>
      </c>
      <c r="C45" s="3" t="s">
        <v>439</v>
      </c>
      <c r="D45" s="4" t="s">
        <v>7</v>
      </c>
      <c r="E45" s="4">
        <v>12</v>
      </c>
    </row>
    <row r="46" spans="1:5" x14ac:dyDescent="0.25">
      <c r="A46" s="141"/>
      <c r="B46" s="3" t="s">
        <v>406</v>
      </c>
      <c r="C46" s="3" t="s">
        <v>218</v>
      </c>
      <c r="D46" s="4" t="s">
        <v>7</v>
      </c>
      <c r="E46" s="4">
        <v>2</v>
      </c>
    </row>
    <row r="47" spans="1:5" x14ac:dyDescent="0.25">
      <c r="A47" s="141"/>
      <c r="B47" s="3" t="s">
        <v>434</v>
      </c>
      <c r="C47" s="3" t="s">
        <v>235</v>
      </c>
      <c r="D47" s="4" t="s">
        <v>61</v>
      </c>
      <c r="E47" s="4" t="s">
        <v>62</v>
      </c>
    </row>
    <row r="48" spans="1:5" x14ac:dyDescent="0.25">
      <c r="A48" s="141"/>
      <c r="B48" s="3" t="s">
        <v>249</v>
      </c>
      <c r="C48" s="3" t="s">
        <v>442</v>
      </c>
      <c r="D48" s="4" t="s">
        <v>7</v>
      </c>
      <c r="E48" s="4">
        <v>200</v>
      </c>
    </row>
    <row r="49" spans="1:5" x14ac:dyDescent="0.25">
      <c r="A49" s="141"/>
      <c r="B49" s="3" t="s">
        <v>410</v>
      </c>
      <c r="C49" s="3" t="s">
        <v>443</v>
      </c>
      <c r="D49" s="4" t="s">
        <v>7</v>
      </c>
      <c r="E49" s="4">
        <v>255</v>
      </c>
    </row>
    <row r="50" spans="1:5" x14ac:dyDescent="0.25">
      <c r="A50" s="110" t="s">
        <v>448</v>
      </c>
      <c r="B50" s="14" t="s">
        <v>449</v>
      </c>
      <c r="C50" s="14" t="s">
        <v>95</v>
      </c>
      <c r="D50" s="4" t="s">
        <v>7</v>
      </c>
      <c r="E50" s="4">
        <v>12</v>
      </c>
    </row>
    <row r="51" spans="1:5" x14ac:dyDescent="0.25">
      <c r="A51" s="110"/>
      <c r="B51" s="14" t="s">
        <v>450</v>
      </c>
      <c r="C51" s="14" t="s">
        <v>54</v>
      </c>
      <c r="D51" s="4" t="s">
        <v>7</v>
      </c>
      <c r="E51" s="4">
        <v>200</v>
      </c>
    </row>
    <row r="52" spans="1:5" x14ac:dyDescent="0.25">
      <c r="A52" s="110"/>
      <c r="B52" s="14"/>
      <c r="C52" s="14" t="s">
        <v>66</v>
      </c>
      <c r="D52" s="4" t="s">
        <v>7</v>
      </c>
      <c r="E52" s="4">
        <v>255</v>
      </c>
    </row>
    <row r="53" spans="1:5" x14ac:dyDescent="0.25">
      <c r="A53" s="141" t="s">
        <v>451</v>
      </c>
      <c r="B53" s="3" t="s">
        <v>213</v>
      </c>
      <c r="C53" s="3" t="s">
        <v>214</v>
      </c>
      <c r="D53" s="4" t="s">
        <v>7</v>
      </c>
      <c r="E53" s="4">
        <v>2</v>
      </c>
    </row>
    <row r="54" spans="1:5" x14ac:dyDescent="0.25">
      <c r="A54" s="141"/>
      <c r="B54" s="3" t="s">
        <v>53</v>
      </c>
      <c r="C54" s="3" t="s">
        <v>216</v>
      </c>
      <c r="D54" s="4" t="s">
        <v>7</v>
      </c>
      <c r="E54" s="4">
        <v>150</v>
      </c>
    </row>
    <row r="55" spans="1:5" x14ac:dyDescent="0.25">
      <c r="A55" s="141"/>
      <c r="B55" s="3" t="s">
        <v>391</v>
      </c>
      <c r="C55" s="3" t="s">
        <v>392</v>
      </c>
      <c r="D55" s="4" t="s">
        <v>7</v>
      </c>
      <c r="E55" s="4">
        <v>12</v>
      </c>
    </row>
    <row r="56" spans="1:5" x14ac:dyDescent="0.25">
      <c r="A56" s="141"/>
      <c r="B56" s="3"/>
      <c r="C56" s="3" t="s">
        <v>393</v>
      </c>
      <c r="D56" s="4" t="s">
        <v>7</v>
      </c>
      <c r="E56" s="4">
        <v>1</v>
      </c>
    </row>
    <row r="57" spans="1:5" x14ac:dyDescent="0.25">
      <c r="A57" s="141"/>
      <c r="B57" s="3" t="s">
        <v>395</v>
      </c>
      <c r="C57" s="3" t="s">
        <v>396</v>
      </c>
      <c r="D57" s="4" t="s">
        <v>26</v>
      </c>
      <c r="E57" s="4">
        <v>15</v>
      </c>
    </row>
    <row r="58" spans="1:5" x14ac:dyDescent="0.25">
      <c r="A58" s="141"/>
      <c r="B58" s="3" t="s">
        <v>228</v>
      </c>
      <c r="C58" s="3" t="s">
        <v>397</v>
      </c>
      <c r="D58" s="4" t="s">
        <v>26</v>
      </c>
      <c r="E58" s="4">
        <v>15</v>
      </c>
    </row>
  </sheetData>
  <mergeCells count="7">
    <mergeCell ref="A50:A52"/>
    <mergeCell ref="A53:A58"/>
    <mergeCell ref="A1:E1"/>
    <mergeCell ref="A3:A10"/>
    <mergeCell ref="A11:A17"/>
    <mergeCell ref="A18:A35"/>
    <mergeCell ref="A36:A49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9"/>
  <sheetViews>
    <sheetView zoomScaleNormal="100" workbookViewId="0">
      <selection sqref="A1:D1"/>
    </sheetView>
  </sheetViews>
  <sheetFormatPr defaultRowHeight="12.5" x14ac:dyDescent="0.25"/>
  <cols>
    <col min="1" max="1" width="14.1796875"/>
    <col min="2" max="2" width="43.453125"/>
    <col min="3" max="3" width="10"/>
    <col min="4" max="4" width="10.81640625"/>
    <col min="5" max="1025" width="8.54296875"/>
  </cols>
  <sheetData>
    <row r="1" spans="1:4" ht="13" x14ac:dyDescent="0.25">
      <c r="A1" s="144" t="s">
        <v>454</v>
      </c>
      <c r="B1" s="144"/>
      <c r="C1" s="144"/>
      <c r="D1" s="144"/>
    </row>
    <row r="2" spans="1:4" ht="13" x14ac:dyDescent="0.3">
      <c r="A2" s="1" t="s">
        <v>1</v>
      </c>
      <c r="B2" s="1" t="s">
        <v>2</v>
      </c>
      <c r="C2" s="2" t="s">
        <v>3</v>
      </c>
      <c r="D2" s="2" t="s">
        <v>4</v>
      </c>
    </row>
    <row r="3" spans="1:4" x14ac:dyDescent="0.25">
      <c r="A3" s="3" t="s">
        <v>249</v>
      </c>
      <c r="B3" s="3" t="s">
        <v>66</v>
      </c>
      <c r="C3" s="4" t="s">
        <v>7</v>
      </c>
      <c r="D3" s="4">
        <v>255</v>
      </c>
    </row>
    <row r="4" spans="1:4" x14ac:dyDescent="0.25">
      <c r="A4" s="3" t="s">
        <v>250</v>
      </c>
      <c r="B4" s="3" t="s">
        <v>106</v>
      </c>
      <c r="C4" s="4" t="s">
        <v>61</v>
      </c>
      <c r="D4" s="4" t="s">
        <v>62</v>
      </c>
    </row>
    <row r="5" spans="1:4" x14ac:dyDescent="0.25">
      <c r="A5" s="3" t="s">
        <v>251</v>
      </c>
      <c r="B5" s="3" t="s">
        <v>67</v>
      </c>
      <c r="C5" s="4" t="s">
        <v>7</v>
      </c>
      <c r="D5" s="4">
        <v>255</v>
      </c>
    </row>
    <row r="6" spans="1:4" ht="13" x14ac:dyDescent="0.25">
      <c r="A6" s="145" t="s">
        <v>253</v>
      </c>
      <c r="B6" s="145"/>
      <c r="C6" s="145"/>
      <c r="D6" s="145"/>
    </row>
    <row r="7" spans="1:4" x14ac:dyDescent="0.25">
      <c r="A7" s="3" t="s">
        <v>249</v>
      </c>
      <c r="B7" s="3" t="s">
        <v>254</v>
      </c>
      <c r="C7" s="4" t="s">
        <v>7</v>
      </c>
      <c r="D7" s="4">
        <v>255</v>
      </c>
    </row>
    <row r="8" spans="1:4" x14ac:dyDescent="0.25">
      <c r="A8" s="3" t="s">
        <v>250</v>
      </c>
      <c r="B8" s="3" t="s">
        <v>255</v>
      </c>
      <c r="C8" s="4" t="s">
        <v>61</v>
      </c>
      <c r="D8" s="4" t="s">
        <v>62</v>
      </c>
    </row>
    <row r="9" spans="1:4" ht="13" x14ac:dyDescent="0.3">
      <c r="A9" s="3" t="s">
        <v>251</v>
      </c>
      <c r="B9" s="8" t="s">
        <v>252</v>
      </c>
      <c r="C9" s="9" t="s">
        <v>252</v>
      </c>
      <c r="D9" s="9" t="s">
        <v>252</v>
      </c>
    </row>
  </sheetData>
  <mergeCells count="2">
    <mergeCell ref="A1:D1"/>
    <mergeCell ref="A6:D6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FF"/>
  </sheetPr>
  <dimension ref="A1:F84"/>
  <sheetViews>
    <sheetView topLeftCell="A19" zoomScale="70" zoomScaleNormal="70" workbookViewId="0">
      <selection activeCell="C46" sqref="C46"/>
    </sheetView>
  </sheetViews>
  <sheetFormatPr defaultRowHeight="12.5" x14ac:dyDescent="0.25"/>
  <cols>
    <col min="1" max="1" width="34.54296875" style="87" bestFit="1" customWidth="1"/>
    <col min="2" max="2" width="34.7265625" style="87"/>
    <col min="3" max="3" width="104.453125" style="87"/>
    <col min="4" max="4" width="9.81640625" style="103"/>
    <col min="5" max="5" width="12.1796875" style="103" customWidth="1"/>
    <col min="6" max="1025" width="8.453125" style="87"/>
    <col min="1026" max="16384" width="8.7265625" style="87"/>
  </cols>
  <sheetData>
    <row r="1" spans="1:6" ht="13" x14ac:dyDescent="0.25">
      <c r="A1" s="147" t="s">
        <v>455</v>
      </c>
      <c r="B1" s="148"/>
      <c r="C1" s="148"/>
      <c r="D1" s="148"/>
      <c r="E1" s="148"/>
      <c r="F1" s="148"/>
    </row>
    <row r="2" spans="1:6" ht="13" x14ac:dyDescent="0.25">
      <c r="A2" s="88" t="s">
        <v>1</v>
      </c>
      <c r="B2" s="88" t="s">
        <v>456</v>
      </c>
      <c r="C2" s="88" t="s">
        <v>2</v>
      </c>
      <c r="D2" s="89" t="s">
        <v>3</v>
      </c>
      <c r="E2" s="89" t="s">
        <v>4</v>
      </c>
      <c r="F2" s="89" t="s">
        <v>110</v>
      </c>
    </row>
    <row r="3" spans="1:6" x14ac:dyDescent="0.25">
      <c r="A3" s="90" t="s">
        <v>457</v>
      </c>
      <c r="B3" s="90"/>
      <c r="C3" s="90" t="s">
        <v>458</v>
      </c>
      <c r="D3" s="91" t="s">
        <v>7</v>
      </c>
      <c r="E3" s="92">
        <v>11</v>
      </c>
    </row>
    <row r="4" spans="1:6" x14ac:dyDescent="0.25">
      <c r="A4" s="93" t="s">
        <v>459</v>
      </c>
      <c r="B4" s="93"/>
      <c r="C4" s="93" t="s">
        <v>460</v>
      </c>
      <c r="D4" s="94" t="s">
        <v>7</v>
      </c>
      <c r="E4" s="94">
        <v>20</v>
      </c>
    </row>
    <row r="5" spans="1:6" ht="13" x14ac:dyDescent="0.25">
      <c r="A5" s="151" t="s">
        <v>461</v>
      </c>
      <c r="B5" s="152"/>
      <c r="C5" s="152"/>
      <c r="D5" s="152"/>
      <c r="E5" s="152"/>
      <c r="F5" s="152"/>
    </row>
    <row r="6" spans="1:6" x14ac:dyDescent="0.25">
      <c r="A6" s="146" t="s">
        <v>462</v>
      </c>
      <c r="B6" s="93" t="s">
        <v>463</v>
      </c>
      <c r="C6" s="93" t="s">
        <v>464</v>
      </c>
      <c r="D6" s="94" t="s">
        <v>26</v>
      </c>
      <c r="E6" s="94">
        <v>15</v>
      </c>
    </row>
    <row r="7" spans="1:6" x14ac:dyDescent="0.25">
      <c r="A7" s="146"/>
      <c r="B7" s="93" t="s">
        <v>465</v>
      </c>
      <c r="C7" s="93" t="s">
        <v>466</v>
      </c>
      <c r="D7" s="94" t="s">
        <v>26</v>
      </c>
      <c r="E7" s="94">
        <v>15</v>
      </c>
    </row>
    <row r="8" spans="1:6" x14ac:dyDescent="0.25">
      <c r="A8" s="146" t="s">
        <v>467</v>
      </c>
      <c r="B8" s="93" t="s">
        <v>463</v>
      </c>
      <c r="C8" s="93" t="s">
        <v>468</v>
      </c>
      <c r="D8" s="94" t="s">
        <v>123</v>
      </c>
      <c r="E8" s="94" t="s">
        <v>124</v>
      </c>
    </row>
    <row r="9" spans="1:6" x14ac:dyDescent="0.25">
      <c r="A9" s="146"/>
      <c r="B9" s="93" t="s">
        <v>465</v>
      </c>
      <c r="C9" s="93" t="s">
        <v>469</v>
      </c>
      <c r="D9" s="94" t="s">
        <v>123</v>
      </c>
      <c r="E9" s="94" t="s">
        <v>124</v>
      </c>
    </row>
    <row r="10" spans="1:6" x14ac:dyDescent="0.25">
      <c r="A10" s="146" t="s">
        <v>470</v>
      </c>
      <c r="B10" s="93" t="s">
        <v>471</v>
      </c>
      <c r="C10" s="93" t="s">
        <v>472</v>
      </c>
      <c r="D10" s="94" t="s">
        <v>123</v>
      </c>
      <c r="E10" s="94" t="s">
        <v>124</v>
      </c>
    </row>
    <row r="11" spans="1:6" x14ac:dyDescent="0.25">
      <c r="A11" s="146"/>
      <c r="B11" s="93" t="s">
        <v>473</v>
      </c>
      <c r="C11" s="93" t="s">
        <v>474</v>
      </c>
      <c r="D11" s="94" t="s">
        <v>123</v>
      </c>
      <c r="E11" s="94" t="s">
        <v>124</v>
      </c>
    </row>
    <row r="12" spans="1:6" x14ac:dyDescent="0.25">
      <c r="A12" s="146"/>
      <c r="B12" s="93" t="s">
        <v>475</v>
      </c>
      <c r="C12" s="93" t="s">
        <v>476</v>
      </c>
      <c r="D12" s="94" t="s">
        <v>123</v>
      </c>
      <c r="E12" s="94" t="s">
        <v>124</v>
      </c>
    </row>
    <row r="13" spans="1:6" x14ac:dyDescent="0.25">
      <c r="A13" s="146"/>
      <c r="B13" s="93" t="s">
        <v>477</v>
      </c>
      <c r="C13" s="93" t="s">
        <v>153</v>
      </c>
      <c r="D13" s="94" t="s">
        <v>7</v>
      </c>
      <c r="E13" s="94">
        <v>1</v>
      </c>
    </row>
    <row r="14" spans="1:6" x14ac:dyDescent="0.25">
      <c r="A14" s="146"/>
      <c r="B14" s="93" t="s">
        <v>478</v>
      </c>
      <c r="C14" s="93" t="s">
        <v>156</v>
      </c>
      <c r="D14" s="94" t="s">
        <v>7</v>
      </c>
      <c r="E14" s="94">
        <v>1</v>
      </c>
    </row>
    <row r="15" spans="1:6" x14ac:dyDescent="0.25">
      <c r="A15" s="146" t="s">
        <v>479</v>
      </c>
      <c r="B15" s="93" t="s">
        <v>471</v>
      </c>
      <c r="C15" s="93" t="s">
        <v>480</v>
      </c>
      <c r="D15" s="94" t="s">
        <v>123</v>
      </c>
      <c r="E15" s="94" t="s">
        <v>124</v>
      </c>
    </row>
    <row r="16" spans="1:6" x14ac:dyDescent="0.25">
      <c r="A16" s="146"/>
      <c r="B16" s="93" t="s">
        <v>473</v>
      </c>
      <c r="C16" s="93" t="s">
        <v>481</v>
      </c>
      <c r="D16" s="94" t="s">
        <v>123</v>
      </c>
      <c r="E16" s="94" t="s">
        <v>124</v>
      </c>
    </row>
    <row r="17" spans="1:6" x14ac:dyDescent="0.25">
      <c r="A17" s="146"/>
      <c r="B17" s="93" t="s">
        <v>475</v>
      </c>
      <c r="C17" s="93" t="s">
        <v>482</v>
      </c>
      <c r="D17" s="94" t="s">
        <v>123</v>
      </c>
      <c r="E17" s="94" t="s">
        <v>124</v>
      </c>
    </row>
    <row r="18" spans="1:6" ht="13" x14ac:dyDescent="0.25">
      <c r="A18" s="146"/>
      <c r="B18" s="93" t="s">
        <v>477</v>
      </c>
      <c r="C18" s="96" t="s">
        <v>252</v>
      </c>
      <c r="D18" s="97" t="s">
        <v>252</v>
      </c>
      <c r="E18" s="97" t="s">
        <v>252</v>
      </c>
    </row>
    <row r="19" spans="1:6" ht="13" x14ac:dyDescent="0.25">
      <c r="A19" s="146"/>
      <c r="B19" s="93" t="s">
        <v>478</v>
      </c>
      <c r="C19" s="96" t="s">
        <v>252</v>
      </c>
      <c r="D19" s="97" t="s">
        <v>252</v>
      </c>
      <c r="E19" s="97" t="s">
        <v>252</v>
      </c>
    </row>
    <row r="20" spans="1:6" x14ac:dyDescent="0.25">
      <c r="A20" s="146" t="s">
        <v>483</v>
      </c>
      <c r="B20" s="93" t="s">
        <v>471</v>
      </c>
      <c r="C20" s="93" t="s">
        <v>484</v>
      </c>
      <c r="D20" s="94" t="s">
        <v>123</v>
      </c>
      <c r="E20" s="94" t="s">
        <v>124</v>
      </c>
    </row>
    <row r="21" spans="1:6" x14ac:dyDescent="0.25">
      <c r="A21" s="146"/>
      <c r="B21" s="93" t="s">
        <v>473</v>
      </c>
      <c r="C21" s="93" t="s">
        <v>485</v>
      </c>
      <c r="D21" s="94" t="s">
        <v>123</v>
      </c>
      <c r="E21" s="94" t="s">
        <v>124</v>
      </c>
    </row>
    <row r="22" spans="1:6" x14ac:dyDescent="0.25">
      <c r="A22" s="146"/>
      <c r="B22" s="93" t="s">
        <v>475</v>
      </c>
      <c r="C22" s="93" t="s">
        <v>486</v>
      </c>
      <c r="D22" s="94" t="s">
        <v>123</v>
      </c>
      <c r="E22" s="94" t="s">
        <v>124</v>
      </c>
    </row>
    <row r="23" spans="1:6" ht="13" x14ac:dyDescent="0.25">
      <c r="A23" s="146"/>
      <c r="B23" s="93" t="s">
        <v>477</v>
      </c>
      <c r="C23" s="96" t="s">
        <v>252</v>
      </c>
      <c r="D23" s="97" t="s">
        <v>252</v>
      </c>
      <c r="E23" s="97" t="s">
        <v>252</v>
      </c>
    </row>
    <row r="24" spans="1:6" ht="13" x14ac:dyDescent="0.25">
      <c r="A24" s="146"/>
      <c r="B24" s="93" t="s">
        <v>478</v>
      </c>
      <c r="C24" s="96" t="s">
        <v>252</v>
      </c>
      <c r="D24" s="97" t="s">
        <v>252</v>
      </c>
      <c r="E24" s="97" t="s">
        <v>252</v>
      </c>
    </row>
    <row r="25" spans="1:6" ht="13" x14ac:dyDescent="0.25">
      <c r="A25" s="151" t="s">
        <v>487</v>
      </c>
      <c r="B25" s="152"/>
      <c r="C25" s="152"/>
      <c r="D25" s="152"/>
      <c r="E25" s="152"/>
      <c r="F25" s="152"/>
    </row>
    <row r="26" spans="1:6" ht="13" x14ac:dyDescent="0.25">
      <c r="A26" s="93" t="s">
        <v>213</v>
      </c>
      <c r="B26" s="93"/>
      <c r="C26" s="96" t="s">
        <v>252</v>
      </c>
      <c r="D26" s="97" t="s">
        <v>252</v>
      </c>
      <c r="E26" s="97" t="s">
        <v>252</v>
      </c>
    </row>
    <row r="27" spans="1:6" ht="64.5" x14ac:dyDescent="0.25">
      <c r="A27" s="106" t="s">
        <v>488</v>
      </c>
      <c r="B27" s="106"/>
      <c r="C27" s="108" t="s">
        <v>1505</v>
      </c>
      <c r="D27" s="94" t="s">
        <v>61</v>
      </c>
      <c r="E27" s="94" t="s">
        <v>62</v>
      </c>
    </row>
    <row r="28" spans="1:6" x14ac:dyDescent="0.25">
      <c r="A28" s="106" t="s">
        <v>489</v>
      </c>
      <c r="B28" s="106"/>
      <c r="C28" s="106" t="s">
        <v>490</v>
      </c>
      <c r="D28" s="94" t="s">
        <v>7</v>
      </c>
      <c r="E28" s="94">
        <v>5</v>
      </c>
    </row>
    <row r="29" spans="1:6" x14ac:dyDescent="0.25">
      <c r="A29" s="106" t="s">
        <v>491</v>
      </c>
      <c r="B29" s="106"/>
      <c r="C29" s="106" t="s">
        <v>492</v>
      </c>
      <c r="D29" s="94" t="s">
        <v>7</v>
      </c>
      <c r="E29" s="94">
        <v>10</v>
      </c>
    </row>
    <row r="30" spans="1:6" x14ac:dyDescent="0.25">
      <c r="A30" s="106" t="s">
        <v>493</v>
      </c>
      <c r="B30" s="106"/>
      <c r="C30" s="106" t="s">
        <v>494</v>
      </c>
      <c r="D30" s="94" t="s">
        <v>7</v>
      </c>
      <c r="E30" s="94">
        <v>9</v>
      </c>
    </row>
    <row r="31" spans="1:6" x14ac:dyDescent="0.25">
      <c r="A31" s="106" t="s">
        <v>495</v>
      </c>
      <c r="B31" s="106"/>
      <c r="C31" s="107" t="s">
        <v>496</v>
      </c>
      <c r="D31" s="94" t="s">
        <v>7</v>
      </c>
      <c r="E31" s="94">
        <v>15</v>
      </c>
    </row>
    <row r="32" spans="1:6" x14ac:dyDescent="0.25">
      <c r="A32" s="106" t="s">
        <v>497</v>
      </c>
      <c r="B32" s="106"/>
      <c r="C32" s="106" t="s">
        <v>498</v>
      </c>
      <c r="D32" s="94" t="s">
        <v>123</v>
      </c>
      <c r="E32" s="94" t="s">
        <v>124</v>
      </c>
    </row>
    <row r="33" spans="1:6" x14ac:dyDescent="0.25">
      <c r="A33" s="106" t="s">
        <v>499</v>
      </c>
      <c r="B33" s="106"/>
      <c r="C33" s="106" t="s">
        <v>500</v>
      </c>
      <c r="D33" s="94" t="s">
        <v>61</v>
      </c>
      <c r="E33" s="94" t="s">
        <v>62</v>
      </c>
    </row>
    <row r="34" spans="1:6" ht="26" x14ac:dyDescent="0.25">
      <c r="A34" s="106" t="s">
        <v>501</v>
      </c>
      <c r="B34" s="106"/>
      <c r="C34" s="108" t="s">
        <v>1506</v>
      </c>
      <c r="D34" s="94" t="s">
        <v>123</v>
      </c>
      <c r="E34" s="94" t="s">
        <v>124</v>
      </c>
    </row>
    <row r="35" spans="1:6" x14ac:dyDescent="0.25">
      <c r="A35" s="106" t="s">
        <v>502</v>
      </c>
      <c r="B35" s="106"/>
      <c r="C35" s="106" t="s">
        <v>503</v>
      </c>
      <c r="D35" s="94" t="s">
        <v>7</v>
      </c>
      <c r="E35" s="94">
        <v>15</v>
      </c>
    </row>
    <row r="36" spans="1:6" x14ac:dyDescent="0.25">
      <c r="A36" s="93" t="s">
        <v>504</v>
      </c>
      <c r="B36" s="93"/>
      <c r="C36" s="93" t="s">
        <v>505</v>
      </c>
      <c r="D36" s="94" t="s">
        <v>7</v>
      </c>
      <c r="E36" s="94">
        <v>5</v>
      </c>
    </row>
    <row r="37" spans="1:6" x14ac:dyDescent="0.25">
      <c r="A37" s="106" t="s">
        <v>506</v>
      </c>
      <c r="B37" s="106"/>
      <c r="C37" s="106" t="s">
        <v>507</v>
      </c>
      <c r="D37" s="94" t="s">
        <v>26</v>
      </c>
      <c r="E37" s="94">
        <v>15</v>
      </c>
    </row>
    <row r="38" spans="1:6" x14ac:dyDescent="0.25">
      <c r="A38" s="93" t="s">
        <v>508</v>
      </c>
      <c r="B38" s="93"/>
      <c r="C38" s="93" t="s">
        <v>509</v>
      </c>
      <c r="D38" s="94" t="s">
        <v>7</v>
      </c>
      <c r="E38" s="94">
        <v>5</v>
      </c>
    </row>
    <row r="39" spans="1:6" x14ac:dyDescent="0.25">
      <c r="A39" s="93" t="s">
        <v>510</v>
      </c>
      <c r="B39" s="93"/>
      <c r="C39" s="93" t="s">
        <v>511</v>
      </c>
      <c r="D39" s="94" t="s">
        <v>61</v>
      </c>
      <c r="E39" s="94" t="s">
        <v>62</v>
      </c>
    </row>
    <row r="40" spans="1:6" ht="13" x14ac:dyDescent="0.25">
      <c r="A40" s="153" t="s">
        <v>512</v>
      </c>
      <c r="B40" s="154"/>
      <c r="C40" s="154"/>
      <c r="D40" s="154"/>
      <c r="E40" s="154"/>
      <c r="F40" s="154"/>
    </row>
    <row r="41" spans="1:6" x14ac:dyDescent="0.25">
      <c r="A41" s="98" t="s">
        <v>488</v>
      </c>
      <c r="B41" s="99" t="s">
        <v>513</v>
      </c>
      <c r="C41" s="99" t="s">
        <v>514</v>
      </c>
      <c r="D41" s="99" t="s">
        <v>61</v>
      </c>
      <c r="E41" s="99" t="s">
        <v>62</v>
      </c>
    </row>
    <row r="42" spans="1:6" x14ac:dyDescent="0.25">
      <c r="A42" s="98" t="s">
        <v>489</v>
      </c>
      <c r="B42" s="99" t="s">
        <v>513</v>
      </c>
      <c r="C42" s="90" t="s">
        <v>515</v>
      </c>
      <c r="D42" s="98" t="s">
        <v>7</v>
      </c>
      <c r="E42" s="99">
        <v>5</v>
      </c>
    </row>
    <row r="43" spans="1:6" x14ac:dyDescent="0.25">
      <c r="A43" s="98" t="s">
        <v>491</v>
      </c>
      <c r="B43" s="99" t="s">
        <v>513</v>
      </c>
      <c r="C43" s="90" t="s">
        <v>516</v>
      </c>
      <c r="D43" s="98" t="s">
        <v>7</v>
      </c>
      <c r="E43" s="99">
        <v>10</v>
      </c>
    </row>
    <row r="44" spans="1:6" x14ac:dyDescent="0.25">
      <c r="A44" s="98" t="s">
        <v>493</v>
      </c>
      <c r="B44" s="99" t="s">
        <v>513</v>
      </c>
      <c r="C44" s="90" t="s">
        <v>517</v>
      </c>
      <c r="D44" s="98" t="s">
        <v>7</v>
      </c>
      <c r="E44" s="99">
        <v>9</v>
      </c>
    </row>
    <row r="45" spans="1:6" x14ac:dyDescent="0.25">
      <c r="A45" s="98" t="s">
        <v>495</v>
      </c>
      <c r="B45" s="99" t="s">
        <v>513</v>
      </c>
      <c r="C45" s="90" t="s">
        <v>518</v>
      </c>
      <c r="D45" s="98" t="s">
        <v>7</v>
      </c>
      <c r="E45" s="99">
        <v>15</v>
      </c>
    </row>
    <row r="46" spans="1:6" ht="13" x14ac:dyDescent="0.25">
      <c r="A46" s="98" t="s">
        <v>497</v>
      </c>
      <c r="B46" s="99" t="s">
        <v>513</v>
      </c>
      <c r="C46" s="100" t="s">
        <v>252</v>
      </c>
      <c r="D46" s="101" t="s">
        <v>252</v>
      </c>
      <c r="E46" s="101" t="s">
        <v>252</v>
      </c>
    </row>
    <row r="47" spans="1:6" ht="13" x14ac:dyDescent="0.25">
      <c r="A47" s="98" t="s">
        <v>499</v>
      </c>
      <c r="B47" s="99" t="s">
        <v>513</v>
      </c>
      <c r="C47" s="101" t="s">
        <v>252</v>
      </c>
      <c r="D47" s="101" t="s">
        <v>252</v>
      </c>
      <c r="E47" s="101" t="s">
        <v>252</v>
      </c>
    </row>
    <row r="48" spans="1:6" x14ac:dyDescent="0.25">
      <c r="A48" s="98" t="s">
        <v>501</v>
      </c>
      <c r="B48" s="99" t="s">
        <v>513</v>
      </c>
      <c r="C48" s="99" t="s">
        <v>519</v>
      </c>
      <c r="D48" s="99" t="s">
        <v>123</v>
      </c>
      <c r="E48" s="99" t="s">
        <v>124</v>
      </c>
    </row>
    <row r="49" spans="1:6" x14ac:dyDescent="0.25">
      <c r="A49" s="98" t="s">
        <v>1499</v>
      </c>
      <c r="B49" s="99"/>
      <c r="C49" s="99" t="s">
        <v>1489</v>
      </c>
      <c r="D49" s="98" t="s">
        <v>7</v>
      </c>
      <c r="E49" s="99">
        <v>5</v>
      </c>
    </row>
    <row r="50" spans="1:6" x14ac:dyDescent="0.25">
      <c r="A50" s="98" t="s">
        <v>1500</v>
      </c>
      <c r="B50" s="99"/>
      <c r="C50" s="99" t="s">
        <v>1490</v>
      </c>
      <c r="D50" s="98" t="s">
        <v>7</v>
      </c>
      <c r="E50" s="99">
        <v>40</v>
      </c>
    </row>
    <row r="51" spans="1:6" x14ac:dyDescent="0.25">
      <c r="A51" s="98" t="s">
        <v>1501</v>
      </c>
      <c r="B51" s="99"/>
      <c r="C51" s="99" t="s">
        <v>1491</v>
      </c>
      <c r="D51" s="98" t="s">
        <v>7</v>
      </c>
      <c r="E51" s="99">
        <v>40</v>
      </c>
      <c r="F51" s="87" t="s">
        <v>1494</v>
      </c>
    </row>
    <row r="52" spans="1:6" x14ac:dyDescent="0.25">
      <c r="A52" s="98" t="s">
        <v>1502</v>
      </c>
      <c r="B52" s="99"/>
      <c r="C52" s="99" t="s">
        <v>1492</v>
      </c>
      <c r="D52" s="98" t="s">
        <v>7</v>
      </c>
      <c r="E52" s="99">
        <v>40</v>
      </c>
      <c r="F52" s="87" t="s">
        <v>1494</v>
      </c>
    </row>
    <row r="53" spans="1:6" x14ac:dyDescent="0.25">
      <c r="A53" s="98" t="s">
        <v>1503</v>
      </c>
      <c r="B53" s="99"/>
      <c r="C53" s="99" t="s">
        <v>1493</v>
      </c>
      <c r="D53" s="98" t="s">
        <v>7</v>
      </c>
      <c r="E53" s="99">
        <v>40</v>
      </c>
      <c r="F53" s="87" t="s">
        <v>1494</v>
      </c>
    </row>
    <row r="54" spans="1:6" ht="50" x14ac:dyDescent="0.25">
      <c r="A54" s="98" t="s">
        <v>1504</v>
      </c>
      <c r="B54" s="99"/>
      <c r="C54" s="99" t="s">
        <v>1496</v>
      </c>
      <c r="D54" s="99" t="s">
        <v>1497</v>
      </c>
      <c r="E54" s="99" t="s">
        <v>1498</v>
      </c>
      <c r="F54" s="87" t="s">
        <v>1495</v>
      </c>
    </row>
    <row r="55" spans="1:6" ht="13" x14ac:dyDescent="0.25">
      <c r="A55" s="151" t="s">
        <v>520</v>
      </c>
      <c r="B55" s="152"/>
      <c r="C55" s="152"/>
      <c r="D55" s="152"/>
      <c r="E55" s="152"/>
      <c r="F55" s="152"/>
    </row>
    <row r="56" spans="1:6" x14ac:dyDescent="0.25">
      <c r="A56" s="146" t="s">
        <v>521</v>
      </c>
      <c r="B56" s="93" t="s">
        <v>522</v>
      </c>
      <c r="C56" s="93" t="s">
        <v>523</v>
      </c>
      <c r="D56" s="94" t="s">
        <v>61</v>
      </c>
      <c r="E56" s="94" t="s">
        <v>62</v>
      </c>
    </row>
    <row r="57" spans="1:6" x14ac:dyDescent="0.25">
      <c r="A57" s="146"/>
      <c r="B57" s="146" t="s">
        <v>524</v>
      </c>
      <c r="C57" s="93" t="s">
        <v>525</v>
      </c>
      <c r="D57" s="94" t="s">
        <v>7</v>
      </c>
      <c r="E57" s="94">
        <v>15</v>
      </c>
    </row>
    <row r="58" spans="1:6" x14ac:dyDescent="0.25">
      <c r="A58" s="146"/>
      <c r="B58" s="146"/>
      <c r="C58" s="93" t="s">
        <v>526</v>
      </c>
      <c r="D58" s="94" t="s">
        <v>7</v>
      </c>
      <c r="E58" s="94">
        <v>255</v>
      </c>
    </row>
    <row r="59" spans="1:6" x14ac:dyDescent="0.25">
      <c r="A59" s="146" t="s">
        <v>527</v>
      </c>
      <c r="B59" s="93" t="s">
        <v>528</v>
      </c>
      <c r="C59" s="93" t="s">
        <v>529</v>
      </c>
      <c r="D59" s="94" t="s">
        <v>26</v>
      </c>
      <c r="E59" s="94">
        <v>15</v>
      </c>
    </row>
    <row r="60" spans="1:6" x14ac:dyDescent="0.25">
      <c r="A60" s="146"/>
      <c r="B60" s="93" t="s">
        <v>530</v>
      </c>
      <c r="C60" s="93" t="s">
        <v>531</v>
      </c>
      <c r="D60" s="94" t="s">
        <v>123</v>
      </c>
      <c r="E60" s="94" t="s">
        <v>124</v>
      </c>
    </row>
    <row r="61" spans="1:6" x14ac:dyDescent="0.25">
      <c r="A61" s="146"/>
      <c r="B61" s="93" t="s">
        <v>532</v>
      </c>
      <c r="C61" s="93" t="s">
        <v>533</v>
      </c>
      <c r="D61" s="94" t="s">
        <v>123</v>
      </c>
      <c r="E61" s="94" t="s">
        <v>534</v>
      </c>
    </row>
    <row r="62" spans="1:6" x14ac:dyDescent="0.25">
      <c r="A62" s="146"/>
      <c r="B62" s="93" t="s">
        <v>535</v>
      </c>
      <c r="C62" s="93" t="s">
        <v>536</v>
      </c>
      <c r="D62" s="94" t="s">
        <v>123</v>
      </c>
      <c r="E62" s="94" t="s">
        <v>537</v>
      </c>
    </row>
    <row r="63" spans="1:6" x14ac:dyDescent="0.25">
      <c r="A63" s="146" t="s">
        <v>538</v>
      </c>
      <c r="B63" s="93" t="s">
        <v>528</v>
      </c>
      <c r="C63" s="93" t="s">
        <v>539</v>
      </c>
      <c r="D63" s="94" t="s">
        <v>26</v>
      </c>
      <c r="E63" s="94">
        <v>15</v>
      </c>
    </row>
    <row r="64" spans="1:6" x14ac:dyDescent="0.25">
      <c r="A64" s="146"/>
      <c r="B64" s="93" t="s">
        <v>530</v>
      </c>
      <c r="C64" s="93" t="s">
        <v>540</v>
      </c>
      <c r="D64" s="94" t="s">
        <v>123</v>
      </c>
      <c r="E64" s="94" t="s">
        <v>124</v>
      </c>
    </row>
    <row r="65" spans="1:6" x14ac:dyDescent="0.25">
      <c r="A65" s="146"/>
      <c r="B65" s="93" t="s">
        <v>532</v>
      </c>
      <c r="C65" s="93" t="s">
        <v>541</v>
      </c>
      <c r="D65" s="94" t="s">
        <v>123</v>
      </c>
      <c r="E65" s="94" t="s">
        <v>534</v>
      </c>
    </row>
    <row r="66" spans="1:6" x14ac:dyDescent="0.25">
      <c r="A66" s="146"/>
      <c r="B66" s="93" t="s">
        <v>535</v>
      </c>
      <c r="C66" s="93" t="s">
        <v>542</v>
      </c>
      <c r="D66" s="94" t="s">
        <v>123</v>
      </c>
      <c r="E66" s="94" t="s">
        <v>537</v>
      </c>
    </row>
    <row r="67" spans="1:6" x14ac:dyDescent="0.25">
      <c r="A67" s="87" t="s">
        <v>543</v>
      </c>
      <c r="B67" s="102" t="s">
        <v>544</v>
      </c>
      <c r="C67" s="87" t="s">
        <v>545</v>
      </c>
      <c r="D67" s="94" t="s">
        <v>123</v>
      </c>
      <c r="E67" s="103" t="s">
        <v>546</v>
      </c>
    </row>
    <row r="68" spans="1:6" x14ac:dyDescent="0.25">
      <c r="A68" s="87" t="s">
        <v>547</v>
      </c>
      <c r="B68" s="102" t="s">
        <v>544</v>
      </c>
      <c r="C68" s="87" t="s">
        <v>548</v>
      </c>
      <c r="D68" s="94" t="s">
        <v>123</v>
      </c>
      <c r="E68" s="103" t="s">
        <v>546</v>
      </c>
    </row>
    <row r="69" spans="1:6" x14ac:dyDescent="0.25">
      <c r="A69" s="155" t="s">
        <v>549</v>
      </c>
      <c r="B69" s="102" t="s">
        <v>550</v>
      </c>
      <c r="C69" s="87" t="s">
        <v>551</v>
      </c>
      <c r="D69" s="103" t="s">
        <v>26</v>
      </c>
      <c r="E69" s="103">
        <v>10</v>
      </c>
    </row>
    <row r="70" spans="1:6" x14ac:dyDescent="0.25">
      <c r="A70" s="155"/>
      <c r="B70" s="102" t="s">
        <v>552</v>
      </c>
      <c r="C70" s="87" t="s">
        <v>553</v>
      </c>
      <c r="D70" s="103" t="s">
        <v>26</v>
      </c>
      <c r="E70" s="103">
        <v>10</v>
      </c>
    </row>
    <row r="71" spans="1:6" x14ac:dyDescent="0.25">
      <c r="A71" s="87" t="s">
        <v>554</v>
      </c>
      <c r="B71" s="102" t="s">
        <v>555</v>
      </c>
      <c r="C71" s="87" t="s">
        <v>556</v>
      </c>
      <c r="D71" s="103" t="s">
        <v>26</v>
      </c>
      <c r="E71" s="103">
        <v>4</v>
      </c>
    </row>
    <row r="72" spans="1:6" x14ac:dyDescent="0.25">
      <c r="A72" s="87" t="s">
        <v>557</v>
      </c>
      <c r="B72" s="102" t="s">
        <v>555</v>
      </c>
      <c r="C72" s="87" t="s">
        <v>558</v>
      </c>
      <c r="D72" s="103" t="s">
        <v>26</v>
      </c>
      <c r="E72" s="103">
        <v>4</v>
      </c>
    </row>
    <row r="73" spans="1:6" x14ac:dyDescent="0.25">
      <c r="A73" s="87" t="s">
        <v>559</v>
      </c>
      <c r="B73" s="102" t="s">
        <v>555</v>
      </c>
      <c r="C73" s="87" t="s">
        <v>560</v>
      </c>
      <c r="D73" s="103" t="s">
        <v>26</v>
      </c>
      <c r="E73" s="103">
        <v>4</v>
      </c>
    </row>
    <row r="74" spans="1:6" ht="12.65" customHeight="1" x14ac:dyDescent="0.25">
      <c r="A74" s="151" t="s">
        <v>561</v>
      </c>
      <c r="B74" s="152"/>
      <c r="C74" s="152"/>
      <c r="D74" s="152"/>
      <c r="E74" s="152"/>
      <c r="F74" s="152"/>
    </row>
    <row r="75" spans="1:6" x14ac:dyDescent="0.25">
      <c r="A75" s="149" t="s">
        <v>562</v>
      </c>
      <c r="B75" s="87" t="s">
        <v>563</v>
      </c>
      <c r="C75" s="87" t="s">
        <v>496</v>
      </c>
      <c r="D75" s="87" t="s">
        <v>7</v>
      </c>
      <c r="E75" s="87">
        <v>15</v>
      </c>
    </row>
    <row r="76" spans="1:6" ht="12.65" customHeight="1" x14ac:dyDescent="0.25">
      <c r="A76" s="149"/>
      <c r="B76" s="87" t="s">
        <v>564</v>
      </c>
      <c r="C76" s="87" t="s">
        <v>565</v>
      </c>
      <c r="D76" s="87" t="s">
        <v>7</v>
      </c>
      <c r="E76" s="87">
        <v>57</v>
      </c>
    </row>
    <row r="77" spans="1:6" x14ac:dyDescent="0.25">
      <c r="A77" s="149" t="s">
        <v>566</v>
      </c>
      <c r="B77" s="87" t="s">
        <v>563</v>
      </c>
      <c r="C77" s="87" t="s">
        <v>490</v>
      </c>
      <c r="D77" s="87" t="s">
        <v>7</v>
      </c>
      <c r="E77" s="87">
        <v>5</v>
      </c>
    </row>
    <row r="78" spans="1:6" ht="12.65" customHeight="1" x14ac:dyDescent="0.25">
      <c r="A78" s="149"/>
      <c r="B78" s="87" t="s">
        <v>564</v>
      </c>
      <c r="C78" s="87" t="s">
        <v>567</v>
      </c>
      <c r="D78" s="87" t="s">
        <v>7</v>
      </c>
      <c r="E78" s="87">
        <v>45</v>
      </c>
    </row>
    <row r="79" spans="1:6" ht="12.65" customHeight="1" x14ac:dyDescent="0.25">
      <c r="A79" s="150" t="s">
        <v>1436</v>
      </c>
      <c r="B79" s="87" t="s">
        <v>563</v>
      </c>
      <c r="C79" s="87" t="s">
        <v>505</v>
      </c>
      <c r="D79" s="95" t="s">
        <v>7</v>
      </c>
      <c r="E79" s="104">
        <v>5</v>
      </c>
    </row>
    <row r="80" spans="1:6" ht="12.65" customHeight="1" x14ac:dyDescent="0.25">
      <c r="A80" s="150"/>
      <c r="B80" s="87" t="s">
        <v>564</v>
      </c>
      <c r="C80" s="93" t="s">
        <v>1437</v>
      </c>
      <c r="D80" s="95" t="s">
        <v>7</v>
      </c>
      <c r="E80" s="105">
        <v>100</v>
      </c>
    </row>
    <row r="81" spans="1:5" x14ac:dyDescent="0.25">
      <c r="A81" s="149" t="s">
        <v>568</v>
      </c>
      <c r="B81" s="87" t="s">
        <v>563</v>
      </c>
      <c r="C81" s="87" t="s">
        <v>515</v>
      </c>
      <c r="D81" s="87" t="s">
        <v>7</v>
      </c>
      <c r="E81" s="87">
        <v>5</v>
      </c>
    </row>
    <row r="82" spans="1:5" ht="12.65" customHeight="1" x14ac:dyDescent="0.25">
      <c r="A82" s="149"/>
      <c r="B82" s="87" t="s">
        <v>564</v>
      </c>
      <c r="C82" s="87" t="s">
        <v>569</v>
      </c>
      <c r="D82" s="87" t="s">
        <v>7</v>
      </c>
      <c r="E82" s="87">
        <v>43</v>
      </c>
    </row>
    <row r="83" spans="1:5" x14ac:dyDescent="0.25">
      <c r="A83" s="149" t="s">
        <v>570</v>
      </c>
      <c r="B83" s="87" t="s">
        <v>563</v>
      </c>
      <c r="C83" s="87" t="s">
        <v>509</v>
      </c>
      <c r="D83" s="87" t="s">
        <v>7</v>
      </c>
      <c r="E83" s="87">
        <v>10</v>
      </c>
    </row>
    <row r="84" spans="1:5" ht="12.65" customHeight="1" x14ac:dyDescent="0.25">
      <c r="A84" s="149"/>
      <c r="B84" s="87" t="s">
        <v>564</v>
      </c>
      <c r="C84" s="87" t="s">
        <v>571</v>
      </c>
      <c r="D84" s="87" t="s">
        <v>7</v>
      </c>
      <c r="E84" s="87">
        <v>28</v>
      </c>
    </row>
  </sheetData>
  <mergeCells count="21">
    <mergeCell ref="A1:F1"/>
    <mergeCell ref="A75:A76"/>
    <mergeCell ref="A77:A78"/>
    <mergeCell ref="A81:A82"/>
    <mergeCell ref="A83:A84"/>
    <mergeCell ref="A79:A80"/>
    <mergeCell ref="A5:F5"/>
    <mergeCell ref="A25:F25"/>
    <mergeCell ref="A40:F40"/>
    <mergeCell ref="A55:F55"/>
    <mergeCell ref="A74:F74"/>
    <mergeCell ref="A69:A70"/>
    <mergeCell ref="A6:A7"/>
    <mergeCell ref="A8:A9"/>
    <mergeCell ref="A10:A14"/>
    <mergeCell ref="A59:A62"/>
    <mergeCell ref="A63:A66"/>
    <mergeCell ref="A15:A19"/>
    <mergeCell ref="A20:A24"/>
    <mergeCell ref="A56:A58"/>
    <mergeCell ref="B57:B58"/>
  </mergeCells>
  <phoneticPr fontId="7" type="noConversion"/>
  <hyperlinks>
    <hyperlink ref="C31" r:id="rId1" xr:uid="{84E6A1D7-E9A6-4F4E-83FD-B7D6912BB8E1}"/>
  </hyperlink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2"/>
  <sheetViews>
    <sheetView zoomScaleNormal="100" workbookViewId="0">
      <selection activeCell="A20" sqref="A20"/>
    </sheetView>
  </sheetViews>
  <sheetFormatPr defaultRowHeight="12.5" x14ac:dyDescent="0.25"/>
  <cols>
    <col min="1" max="1" width="56.1796875"/>
    <col min="2" max="2" width="33.81640625"/>
    <col min="3" max="3" width="90.26953125"/>
    <col min="4" max="4" width="10"/>
    <col min="5" max="5" width="10.81640625"/>
    <col min="6" max="1025" width="8.54296875"/>
  </cols>
  <sheetData>
    <row r="1" spans="1:5" ht="13" x14ac:dyDescent="0.25">
      <c r="A1" s="156" t="s">
        <v>572</v>
      </c>
      <c r="B1" s="156"/>
      <c r="C1" s="156"/>
      <c r="D1" s="156"/>
      <c r="E1" s="156"/>
    </row>
    <row r="2" spans="1:5" ht="13" x14ac:dyDescent="0.3">
      <c r="A2" s="1" t="s">
        <v>1</v>
      </c>
      <c r="B2" s="1" t="s">
        <v>456</v>
      </c>
      <c r="C2" s="1" t="s">
        <v>2</v>
      </c>
      <c r="D2" s="2" t="s">
        <v>3</v>
      </c>
      <c r="E2" s="2" t="s">
        <v>4</v>
      </c>
    </row>
    <row r="3" spans="1:5" ht="13" x14ac:dyDescent="0.25">
      <c r="A3" s="157" t="s">
        <v>573</v>
      </c>
      <c r="B3" s="157"/>
      <c r="C3" s="157"/>
      <c r="D3" s="157"/>
      <c r="E3" s="157"/>
    </row>
    <row r="4" spans="1:5" ht="13" x14ac:dyDescent="0.3">
      <c r="A4" s="3" t="s">
        <v>574</v>
      </c>
      <c r="B4" s="3"/>
      <c r="C4" s="16" t="s">
        <v>575</v>
      </c>
      <c r="D4" s="4" t="s">
        <v>26</v>
      </c>
      <c r="E4" s="4">
        <v>2</v>
      </c>
    </row>
    <row r="5" spans="1:5" x14ac:dyDescent="0.25">
      <c r="A5" s="3" t="s">
        <v>420</v>
      </c>
      <c r="B5" s="3"/>
      <c r="C5" s="3" t="s">
        <v>576</v>
      </c>
      <c r="D5" s="4" t="s">
        <v>7</v>
      </c>
      <c r="E5" s="4">
        <v>255</v>
      </c>
    </row>
    <row r="6" spans="1:5" x14ac:dyDescent="0.25">
      <c r="A6" s="3" t="s">
        <v>577</v>
      </c>
      <c r="B6" s="3"/>
      <c r="C6" s="3" t="s">
        <v>578</v>
      </c>
      <c r="D6" s="4" t="s">
        <v>7</v>
      </c>
      <c r="E6" s="4">
        <v>255</v>
      </c>
    </row>
    <row r="7" spans="1:5" x14ac:dyDescent="0.25">
      <c r="A7" s="3" t="s">
        <v>579</v>
      </c>
      <c r="B7" s="3"/>
      <c r="C7" s="3" t="s">
        <v>580</v>
      </c>
      <c r="D7" s="4" t="s">
        <v>7</v>
      </c>
      <c r="E7" s="4">
        <v>255</v>
      </c>
    </row>
    <row r="8" spans="1:5" x14ac:dyDescent="0.25">
      <c r="A8" s="3" t="s">
        <v>302</v>
      </c>
      <c r="B8" s="3"/>
      <c r="C8" s="3" t="s">
        <v>581</v>
      </c>
      <c r="D8" s="4" t="s">
        <v>61</v>
      </c>
      <c r="E8" s="4" t="s">
        <v>582</v>
      </c>
    </row>
    <row r="9" spans="1:5" x14ac:dyDescent="0.25">
      <c r="A9" s="3" t="s">
        <v>583</v>
      </c>
      <c r="B9" s="3"/>
      <c r="C9" s="3" t="s">
        <v>584</v>
      </c>
      <c r="D9" s="4" t="s">
        <v>7</v>
      </c>
      <c r="E9" s="4">
        <v>255</v>
      </c>
    </row>
    <row r="10" spans="1:5" ht="13" x14ac:dyDescent="0.25">
      <c r="A10" s="157" t="s">
        <v>585</v>
      </c>
      <c r="B10" s="157"/>
      <c r="C10" s="157"/>
      <c r="D10" s="157"/>
      <c r="E10" s="157"/>
    </row>
    <row r="11" spans="1:5" ht="13" x14ac:dyDescent="0.3">
      <c r="A11" s="3" t="s">
        <v>574</v>
      </c>
      <c r="B11" s="3"/>
      <c r="C11" s="16" t="s">
        <v>575</v>
      </c>
      <c r="D11" s="4" t="s">
        <v>26</v>
      </c>
      <c r="E11" s="4">
        <v>2</v>
      </c>
    </row>
    <row r="12" spans="1:5" x14ac:dyDescent="0.25">
      <c r="A12" s="3" t="s">
        <v>586</v>
      </c>
      <c r="B12" s="3"/>
      <c r="C12" s="3" t="s">
        <v>587</v>
      </c>
      <c r="D12" s="4" t="s">
        <v>7</v>
      </c>
      <c r="E12" s="4">
        <v>255</v>
      </c>
    </row>
    <row r="13" spans="1:5" x14ac:dyDescent="0.25">
      <c r="A13" s="3" t="s">
        <v>302</v>
      </c>
      <c r="B13" s="3"/>
      <c r="C13" s="3" t="s">
        <v>588</v>
      </c>
      <c r="D13" s="4" t="s">
        <v>61</v>
      </c>
      <c r="E13" s="4" t="s">
        <v>582</v>
      </c>
    </row>
    <row r="14" spans="1:5" x14ac:dyDescent="0.25">
      <c r="A14" s="3" t="s">
        <v>583</v>
      </c>
      <c r="B14" s="3"/>
      <c r="C14" s="3" t="s">
        <v>589</v>
      </c>
      <c r="D14" s="4" t="s">
        <v>7</v>
      </c>
      <c r="E14" s="4">
        <v>255</v>
      </c>
    </row>
    <row r="15" spans="1:5" ht="13" x14ac:dyDescent="0.25">
      <c r="A15" s="157" t="s">
        <v>590</v>
      </c>
      <c r="B15" s="157"/>
      <c r="C15" s="157"/>
      <c r="D15" s="157"/>
      <c r="E15" s="157"/>
    </row>
    <row r="16" spans="1:5" ht="13" x14ac:dyDescent="0.3">
      <c r="A16" s="3" t="s">
        <v>574</v>
      </c>
      <c r="B16" s="3"/>
      <c r="C16" s="16" t="s">
        <v>575</v>
      </c>
      <c r="D16" s="4" t="s">
        <v>26</v>
      </c>
      <c r="E16" s="4">
        <v>2</v>
      </c>
    </row>
    <row r="17" spans="1:5" x14ac:dyDescent="0.25">
      <c r="A17" s="3" t="s">
        <v>591</v>
      </c>
      <c r="B17" s="3"/>
      <c r="C17" s="3" t="s">
        <v>592</v>
      </c>
      <c r="D17" s="4" t="s">
        <v>7</v>
      </c>
      <c r="E17" s="4">
        <v>255</v>
      </c>
    </row>
    <row r="18" spans="1:5" x14ac:dyDescent="0.25">
      <c r="A18" s="3" t="s">
        <v>593</v>
      </c>
      <c r="B18" s="3"/>
      <c r="C18" s="3" t="s">
        <v>594</v>
      </c>
      <c r="D18" s="4" t="s">
        <v>7</v>
      </c>
      <c r="E18" s="4">
        <v>255</v>
      </c>
    </row>
    <row r="19" spans="1:5" x14ac:dyDescent="0.25">
      <c r="A19" s="3" t="s">
        <v>595</v>
      </c>
      <c r="B19" s="3"/>
      <c r="C19" s="3" t="s">
        <v>596</v>
      </c>
      <c r="D19" s="4" t="s">
        <v>61</v>
      </c>
      <c r="E19" s="4" t="s">
        <v>62</v>
      </c>
    </row>
    <row r="20" spans="1:5" x14ac:dyDescent="0.25">
      <c r="A20" s="3" t="s">
        <v>597</v>
      </c>
      <c r="B20" s="3"/>
      <c r="C20" s="3" t="s">
        <v>598</v>
      </c>
      <c r="D20" s="4" t="s">
        <v>61</v>
      </c>
      <c r="E20" s="4" t="s">
        <v>62</v>
      </c>
    </row>
    <row r="21" spans="1:5" x14ac:dyDescent="0.25">
      <c r="A21" s="3" t="s">
        <v>302</v>
      </c>
      <c r="B21" s="3"/>
      <c r="C21" s="3" t="s">
        <v>599</v>
      </c>
      <c r="D21" s="4" t="s">
        <v>61</v>
      </c>
      <c r="E21" s="4" t="s">
        <v>582</v>
      </c>
    </row>
    <row r="22" spans="1:5" x14ac:dyDescent="0.25">
      <c r="A22" s="3" t="s">
        <v>583</v>
      </c>
      <c r="B22" s="3"/>
      <c r="C22" s="3" t="s">
        <v>600</v>
      </c>
      <c r="D22" s="4" t="s">
        <v>7</v>
      </c>
      <c r="E22" s="4">
        <v>255</v>
      </c>
    </row>
  </sheetData>
  <mergeCells count="4">
    <mergeCell ref="A1:E1"/>
    <mergeCell ref="A3:E3"/>
    <mergeCell ref="A10:E10"/>
    <mergeCell ref="A15:E15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zoomScaleNormal="100" workbookViewId="0">
      <selection sqref="A1:E1"/>
    </sheetView>
  </sheetViews>
  <sheetFormatPr defaultRowHeight="12.5" x14ac:dyDescent="0.25"/>
  <cols>
    <col min="1" max="1" width="56.1796875"/>
    <col min="2" max="2" width="33.81640625"/>
    <col min="3" max="3" width="90.26953125"/>
    <col min="4" max="4" width="10"/>
    <col min="5" max="5" width="10.81640625"/>
    <col min="6" max="1025" width="8.54296875"/>
  </cols>
  <sheetData>
    <row r="1" spans="1:5" ht="13" x14ac:dyDescent="0.25">
      <c r="A1" s="156" t="s">
        <v>601</v>
      </c>
      <c r="B1" s="156"/>
      <c r="C1" s="156"/>
      <c r="D1" s="156"/>
      <c r="E1" s="156"/>
    </row>
    <row r="2" spans="1:5" ht="13" x14ac:dyDescent="0.3">
      <c r="A2" s="1" t="s">
        <v>1</v>
      </c>
      <c r="B2" s="1" t="s">
        <v>456</v>
      </c>
      <c r="C2" s="1" t="s">
        <v>2</v>
      </c>
      <c r="D2" s="2" t="s">
        <v>3</v>
      </c>
      <c r="E2" s="2" t="s">
        <v>4</v>
      </c>
    </row>
    <row r="3" spans="1:5" x14ac:dyDescent="0.25">
      <c r="A3" s="3" t="s">
        <v>602</v>
      </c>
      <c r="B3" s="3"/>
      <c r="C3" s="3" t="s">
        <v>603</v>
      </c>
      <c r="D3" s="4" t="s">
        <v>7</v>
      </c>
      <c r="E3" s="4">
        <v>255</v>
      </c>
    </row>
    <row r="4" spans="1:5" x14ac:dyDescent="0.25">
      <c r="A4" s="3" t="s">
        <v>604</v>
      </c>
      <c r="B4" s="3"/>
      <c r="C4" s="3" t="s">
        <v>605</v>
      </c>
      <c r="D4" s="4" t="s">
        <v>7</v>
      </c>
      <c r="E4" s="4">
        <v>255</v>
      </c>
    </row>
    <row r="5" spans="1:5" x14ac:dyDescent="0.25">
      <c r="A5" s="3" t="s">
        <v>606</v>
      </c>
      <c r="B5" s="3"/>
      <c r="C5" s="3" t="s">
        <v>607</v>
      </c>
      <c r="D5" s="4" t="s">
        <v>7</v>
      </c>
      <c r="E5" s="4">
        <v>255</v>
      </c>
    </row>
    <row r="6" spans="1:5" x14ac:dyDescent="0.25">
      <c r="A6" s="3" t="s">
        <v>226</v>
      </c>
      <c r="B6" s="3"/>
      <c r="C6" s="3" t="s">
        <v>608</v>
      </c>
      <c r="D6" s="4" t="s">
        <v>7</v>
      </c>
      <c r="E6" s="4">
        <v>255</v>
      </c>
    </row>
    <row r="7" spans="1:5" x14ac:dyDescent="0.25">
      <c r="A7" s="3" t="s">
        <v>609</v>
      </c>
      <c r="B7" s="3"/>
      <c r="C7" s="3" t="s">
        <v>610</v>
      </c>
      <c r="D7" s="4" t="s">
        <v>7</v>
      </c>
      <c r="E7" s="4">
        <v>255</v>
      </c>
    </row>
    <row r="8" spans="1:5" x14ac:dyDescent="0.25">
      <c r="A8" s="3" t="s">
        <v>611</v>
      </c>
      <c r="B8" s="3"/>
      <c r="C8" s="3" t="s">
        <v>612</v>
      </c>
      <c r="D8" s="4" t="s">
        <v>7</v>
      </c>
      <c r="E8" s="4">
        <v>255</v>
      </c>
    </row>
    <row r="9" spans="1:5" x14ac:dyDescent="0.25">
      <c r="A9" s="3" t="s">
        <v>613</v>
      </c>
      <c r="B9" s="3"/>
      <c r="C9" s="3" t="s">
        <v>614</v>
      </c>
      <c r="D9" s="4" t="s">
        <v>7</v>
      </c>
      <c r="E9" s="4">
        <v>255</v>
      </c>
    </row>
    <row r="10" spans="1:5" ht="13" x14ac:dyDescent="0.25">
      <c r="A10" s="157" t="s">
        <v>615</v>
      </c>
      <c r="B10" s="157"/>
      <c r="C10" s="157"/>
      <c r="D10" s="157"/>
      <c r="E10" s="157"/>
    </row>
    <row r="11" spans="1:5" ht="13" x14ac:dyDescent="0.3">
      <c r="A11" s="3" t="s">
        <v>213</v>
      </c>
      <c r="B11" s="3"/>
      <c r="C11" s="16" t="s">
        <v>575</v>
      </c>
      <c r="D11" s="4" t="s">
        <v>26</v>
      </c>
      <c r="E11" s="4">
        <v>2</v>
      </c>
    </row>
    <row r="12" spans="1:5" x14ac:dyDescent="0.25">
      <c r="A12" s="3" t="s">
        <v>616</v>
      </c>
      <c r="B12" s="3"/>
      <c r="C12" s="3" t="s">
        <v>617</v>
      </c>
      <c r="D12" s="4" t="s">
        <v>7</v>
      </c>
      <c r="E12" s="4">
        <v>255</v>
      </c>
    </row>
    <row r="13" spans="1:5" x14ac:dyDescent="0.25">
      <c r="A13" s="3" t="s">
        <v>563</v>
      </c>
      <c r="B13" s="3"/>
      <c r="C13" s="3" t="s">
        <v>618</v>
      </c>
      <c r="D13" s="4" t="s">
        <v>7</v>
      </c>
      <c r="E13" s="4">
        <v>255</v>
      </c>
    </row>
    <row r="14" spans="1:5" x14ac:dyDescent="0.25">
      <c r="A14" s="3" t="s">
        <v>97</v>
      </c>
      <c r="B14" s="3"/>
      <c r="C14" s="3" t="s">
        <v>619</v>
      </c>
      <c r="D14" s="4" t="s">
        <v>7</v>
      </c>
      <c r="E14" s="4">
        <v>255</v>
      </c>
    </row>
    <row r="15" spans="1:5" x14ac:dyDescent="0.25">
      <c r="A15" s="3" t="s">
        <v>620</v>
      </c>
      <c r="B15" s="3"/>
      <c r="C15" s="3" t="s">
        <v>621</v>
      </c>
      <c r="D15" s="4" t="s">
        <v>7</v>
      </c>
      <c r="E15" s="4">
        <v>255</v>
      </c>
    </row>
    <row r="16" spans="1:5" x14ac:dyDescent="0.25">
      <c r="A16" s="3" t="s">
        <v>622</v>
      </c>
      <c r="B16" s="3"/>
      <c r="C16" s="3" t="s">
        <v>623</v>
      </c>
      <c r="D16" s="4" t="s">
        <v>7</v>
      </c>
      <c r="E16" s="4">
        <v>255</v>
      </c>
    </row>
    <row r="17" spans="1:5" x14ac:dyDescent="0.25">
      <c r="A17" s="3" t="s">
        <v>624</v>
      </c>
      <c r="B17" s="3"/>
      <c r="C17" s="3" t="s">
        <v>625</v>
      </c>
      <c r="D17" s="4" t="s">
        <v>7</v>
      </c>
      <c r="E17" s="4">
        <v>255</v>
      </c>
    </row>
    <row r="18" spans="1:5" x14ac:dyDescent="0.25">
      <c r="A18" s="3" t="s">
        <v>626</v>
      </c>
      <c r="B18" s="3"/>
      <c r="C18" s="3" t="s">
        <v>627</v>
      </c>
      <c r="D18" s="4" t="s">
        <v>123</v>
      </c>
      <c r="E18" s="4" t="s">
        <v>124</v>
      </c>
    </row>
    <row r="19" spans="1:5" x14ac:dyDescent="0.25">
      <c r="A19" s="3" t="s">
        <v>628</v>
      </c>
      <c r="B19" s="3"/>
      <c r="C19" s="3" t="s">
        <v>629</v>
      </c>
      <c r="D19" s="4" t="s">
        <v>123</v>
      </c>
      <c r="E19" s="4" t="s">
        <v>124</v>
      </c>
    </row>
    <row r="20" spans="1:5" x14ac:dyDescent="0.25">
      <c r="A20" s="3" t="s">
        <v>630</v>
      </c>
      <c r="B20" s="3"/>
      <c r="C20" s="3" t="s">
        <v>631</v>
      </c>
      <c r="D20" s="4" t="s">
        <v>123</v>
      </c>
      <c r="E20" s="4" t="s">
        <v>124</v>
      </c>
    </row>
    <row r="21" spans="1:5" ht="13" x14ac:dyDescent="0.25">
      <c r="A21" s="157" t="s">
        <v>632</v>
      </c>
      <c r="B21" s="157"/>
      <c r="C21" s="157"/>
      <c r="D21" s="157"/>
      <c r="E21" s="157"/>
    </row>
    <row r="22" spans="1:5" ht="13" x14ac:dyDescent="0.3">
      <c r="A22" s="3" t="s">
        <v>213</v>
      </c>
      <c r="B22" s="3"/>
      <c r="C22" s="16" t="s">
        <v>575</v>
      </c>
      <c r="D22" s="4" t="s">
        <v>26</v>
      </c>
      <c r="E22" s="4">
        <v>2</v>
      </c>
    </row>
    <row r="23" spans="1:5" x14ac:dyDescent="0.25">
      <c r="A23" s="3" t="s">
        <v>616</v>
      </c>
      <c r="B23" s="3"/>
      <c r="C23" s="3" t="s">
        <v>633</v>
      </c>
      <c r="D23" s="4" t="s">
        <v>7</v>
      </c>
      <c r="E23" s="4">
        <v>255</v>
      </c>
    </row>
    <row r="24" spans="1:5" x14ac:dyDescent="0.25">
      <c r="A24" s="3" t="s">
        <v>563</v>
      </c>
      <c r="B24" s="3"/>
      <c r="C24" s="3" t="s">
        <v>634</v>
      </c>
      <c r="D24" s="4" t="s">
        <v>7</v>
      </c>
      <c r="E24" s="4">
        <v>255</v>
      </c>
    </row>
    <row r="25" spans="1:5" x14ac:dyDescent="0.25">
      <c r="A25" s="3" t="s">
        <v>620</v>
      </c>
      <c r="B25" s="3"/>
      <c r="C25" s="3" t="s">
        <v>635</v>
      </c>
      <c r="D25" s="4" t="s">
        <v>7</v>
      </c>
      <c r="E25" s="4">
        <v>255</v>
      </c>
    </row>
    <row r="26" spans="1:5" x14ac:dyDescent="0.25">
      <c r="A26" s="3" t="s">
        <v>636</v>
      </c>
      <c r="B26" s="3"/>
      <c r="C26" s="3" t="s">
        <v>637</v>
      </c>
      <c r="D26" s="4" t="s">
        <v>7</v>
      </c>
      <c r="E26" s="4">
        <v>255</v>
      </c>
    </row>
    <row r="27" spans="1:5" x14ac:dyDescent="0.25">
      <c r="A27" s="3" t="s">
        <v>626</v>
      </c>
      <c r="B27" s="3"/>
      <c r="C27" s="3" t="s">
        <v>638</v>
      </c>
      <c r="D27" s="4" t="s">
        <v>123</v>
      </c>
      <c r="E27" s="4" t="s">
        <v>124</v>
      </c>
    </row>
    <row r="28" spans="1:5" x14ac:dyDescent="0.25">
      <c r="A28" s="3" t="s">
        <v>639</v>
      </c>
      <c r="B28" s="3"/>
      <c r="C28" s="3" t="s">
        <v>640</v>
      </c>
      <c r="D28" s="4" t="s">
        <v>123</v>
      </c>
      <c r="E28" s="4" t="s">
        <v>124</v>
      </c>
    </row>
    <row r="29" spans="1:5" ht="13" x14ac:dyDescent="0.25">
      <c r="A29" s="157" t="s">
        <v>641</v>
      </c>
      <c r="B29" s="157"/>
      <c r="C29" s="157"/>
      <c r="D29" s="157"/>
      <c r="E29" s="157"/>
    </row>
    <row r="30" spans="1:5" x14ac:dyDescent="0.25">
      <c r="A30" s="3" t="s">
        <v>563</v>
      </c>
      <c r="B30" s="3"/>
      <c r="C30" s="3" t="s">
        <v>642</v>
      </c>
      <c r="D30" s="4" t="s">
        <v>7</v>
      </c>
      <c r="E30" s="4">
        <v>255</v>
      </c>
    </row>
    <row r="31" spans="1:5" x14ac:dyDescent="0.25">
      <c r="A31" s="3" t="s">
        <v>643</v>
      </c>
      <c r="B31" s="3"/>
      <c r="C31" s="3" t="s">
        <v>644</v>
      </c>
      <c r="D31" s="4" t="s">
        <v>61</v>
      </c>
      <c r="E31" s="4" t="s">
        <v>645</v>
      </c>
    </row>
    <row r="32" spans="1:5" x14ac:dyDescent="0.25">
      <c r="A32" s="3" t="s">
        <v>646</v>
      </c>
      <c r="B32" s="3"/>
      <c r="C32" s="3" t="s">
        <v>647</v>
      </c>
      <c r="D32" s="4" t="s">
        <v>7</v>
      </c>
      <c r="E32" s="4">
        <v>255</v>
      </c>
    </row>
    <row r="33" spans="1:5" x14ac:dyDescent="0.25">
      <c r="A33" s="3" t="s">
        <v>300</v>
      </c>
      <c r="B33" s="3"/>
      <c r="C33" s="3" t="s">
        <v>648</v>
      </c>
      <c r="D33" s="4" t="s">
        <v>123</v>
      </c>
      <c r="E33" s="4" t="s">
        <v>124</v>
      </c>
    </row>
  </sheetData>
  <mergeCells count="4">
    <mergeCell ref="A1:E1"/>
    <mergeCell ref="A10:E10"/>
    <mergeCell ref="A21:E21"/>
    <mergeCell ref="A29:E29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39"/>
  <sheetViews>
    <sheetView tabSelected="1" zoomScaleNormal="100" workbookViewId="0">
      <selection activeCell="C17" sqref="C17"/>
    </sheetView>
  </sheetViews>
  <sheetFormatPr defaultRowHeight="12.5" x14ac:dyDescent="0.25"/>
  <cols>
    <col min="1" max="1" width="12.26953125"/>
    <col min="2" max="2" width="6.1796875"/>
    <col min="3" max="3" width="74.453125"/>
    <col min="4" max="1025" width="11.54296875"/>
  </cols>
  <sheetData>
    <row r="1" spans="1:3" ht="13" x14ac:dyDescent="0.25">
      <c r="A1" s="144" t="s">
        <v>649</v>
      </c>
      <c r="B1" s="144"/>
      <c r="C1" s="144"/>
    </row>
    <row r="2" spans="1:3" ht="13" x14ac:dyDescent="0.3">
      <c r="A2" s="17" t="s">
        <v>650</v>
      </c>
      <c r="B2" s="17" t="s">
        <v>563</v>
      </c>
      <c r="C2" s="18" t="s">
        <v>564</v>
      </c>
    </row>
    <row r="3" spans="1:3" x14ac:dyDescent="0.25">
      <c r="A3" s="4" t="s">
        <v>651</v>
      </c>
      <c r="B3" s="19" t="s">
        <v>652</v>
      </c>
      <c r="C3" s="20" t="s">
        <v>653</v>
      </c>
    </row>
    <row r="4" spans="1:3" x14ac:dyDescent="0.25">
      <c r="A4" s="4" t="s">
        <v>651</v>
      </c>
      <c r="B4" s="19" t="s">
        <v>654</v>
      </c>
      <c r="C4" s="20" t="s">
        <v>655</v>
      </c>
    </row>
    <row r="5" spans="1:3" x14ac:dyDescent="0.25">
      <c r="A5" s="4" t="s">
        <v>651</v>
      </c>
      <c r="B5" s="19" t="s">
        <v>654</v>
      </c>
      <c r="C5" s="20" t="s">
        <v>656</v>
      </c>
    </row>
    <row r="6" spans="1:3" x14ac:dyDescent="0.25">
      <c r="A6" s="4" t="s">
        <v>651</v>
      </c>
      <c r="B6" s="19" t="s">
        <v>657</v>
      </c>
      <c r="C6" s="20" t="s">
        <v>658</v>
      </c>
    </row>
    <row r="7" spans="1:3" x14ac:dyDescent="0.25">
      <c r="A7" s="4" t="s">
        <v>651</v>
      </c>
      <c r="B7" s="19" t="s">
        <v>659</v>
      </c>
      <c r="C7" s="20" t="s">
        <v>660</v>
      </c>
    </row>
    <row r="8" spans="1:3" x14ac:dyDescent="0.25">
      <c r="A8" s="4" t="s">
        <v>661</v>
      </c>
      <c r="B8" s="19" t="s">
        <v>662</v>
      </c>
      <c r="C8" s="20" t="s">
        <v>663</v>
      </c>
    </row>
    <row r="9" spans="1:3" x14ac:dyDescent="0.25">
      <c r="A9" s="4" t="s">
        <v>661</v>
      </c>
      <c r="B9" s="19" t="s">
        <v>662</v>
      </c>
      <c r="C9" s="20" t="s">
        <v>664</v>
      </c>
    </row>
    <row r="10" spans="1:3" x14ac:dyDescent="0.25">
      <c r="A10" s="4" t="s">
        <v>665</v>
      </c>
      <c r="B10" s="19" t="s">
        <v>666</v>
      </c>
      <c r="C10" s="20" t="s">
        <v>667</v>
      </c>
    </row>
    <row r="11" spans="1:3" x14ac:dyDescent="0.25">
      <c r="A11" s="4" t="s">
        <v>665</v>
      </c>
      <c r="B11" s="19" t="s">
        <v>666</v>
      </c>
      <c r="C11" s="20" t="s">
        <v>668</v>
      </c>
    </row>
    <row r="12" spans="1:3" x14ac:dyDescent="0.25">
      <c r="A12" s="4" t="s">
        <v>669</v>
      </c>
      <c r="B12" s="19" t="s">
        <v>670</v>
      </c>
      <c r="C12" s="20" t="s">
        <v>671</v>
      </c>
    </row>
    <row r="13" spans="1:3" x14ac:dyDescent="0.25">
      <c r="A13" s="4" t="s">
        <v>672</v>
      </c>
      <c r="B13" s="19" t="s">
        <v>673</v>
      </c>
      <c r="C13" s="20" t="s">
        <v>674</v>
      </c>
    </row>
    <row r="14" spans="1:3" x14ac:dyDescent="0.25">
      <c r="A14" s="4" t="s">
        <v>675</v>
      </c>
      <c r="B14" s="19" t="s">
        <v>659</v>
      </c>
      <c r="C14" s="20" t="s">
        <v>676</v>
      </c>
    </row>
    <row r="15" spans="1:3" x14ac:dyDescent="0.25">
      <c r="A15" s="4" t="s">
        <v>675</v>
      </c>
      <c r="B15" s="19" t="s">
        <v>673</v>
      </c>
      <c r="C15" s="20" t="s">
        <v>677</v>
      </c>
    </row>
    <row r="16" spans="1:3" x14ac:dyDescent="0.25">
      <c r="A16" s="4" t="s">
        <v>678</v>
      </c>
      <c r="B16" s="19" t="s">
        <v>673</v>
      </c>
      <c r="C16" s="20" t="s">
        <v>677</v>
      </c>
    </row>
    <row r="17" spans="1:3" x14ac:dyDescent="0.25">
      <c r="A17" s="4" t="s">
        <v>679</v>
      </c>
      <c r="B17" s="19" t="s">
        <v>673</v>
      </c>
      <c r="C17" s="20" t="s">
        <v>680</v>
      </c>
    </row>
    <row r="18" spans="1:3" x14ac:dyDescent="0.25">
      <c r="A18" s="4" t="s">
        <v>681</v>
      </c>
      <c r="B18" s="19" t="s">
        <v>673</v>
      </c>
      <c r="C18" s="20" t="s">
        <v>682</v>
      </c>
    </row>
    <row r="19" spans="1:3" x14ac:dyDescent="0.25">
      <c r="A19" s="19" t="s">
        <v>37</v>
      </c>
      <c r="B19" s="19" t="s">
        <v>683</v>
      </c>
      <c r="C19" s="20" t="s">
        <v>684</v>
      </c>
    </row>
    <row r="20" spans="1:3" x14ac:dyDescent="0.25">
      <c r="A20" s="4" t="s">
        <v>685</v>
      </c>
      <c r="B20" s="19" t="s">
        <v>686</v>
      </c>
      <c r="C20" s="20" t="s">
        <v>687</v>
      </c>
    </row>
    <row r="21" spans="1:3" x14ac:dyDescent="0.25">
      <c r="A21" s="4" t="s">
        <v>685</v>
      </c>
      <c r="B21" s="19" t="s">
        <v>688</v>
      </c>
      <c r="C21" s="20" t="s">
        <v>689</v>
      </c>
    </row>
    <row r="22" spans="1:3" x14ac:dyDescent="0.25">
      <c r="A22" s="4" t="s">
        <v>690</v>
      </c>
      <c r="B22" s="19" t="s">
        <v>662</v>
      </c>
      <c r="C22" s="20" t="s">
        <v>691</v>
      </c>
    </row>
    <row r="23" spans="1:3" x14ac:dyDescent="0.25">
      <c r="A23" s="4" t="s">
        <v>690</v>
      </c>
      <c r="B23" s="19" t="s">
        <v>662</v>
      </c>
      <c r="C23" s="20" t="s">
        <v>692</v>
      </c>
    </row>
    <row r="24" spans="1:3" x14ac:dyDescent="0.25">
      <c r="A24" s="4" t="s">
        <v>690</v>
      </c>
      <c r="B24" s="19" t="s">
        <v>662</v>
      </c>
      <c r="C24" s="20" t="s">
        <v>693</v>
      </c>
    </row>
    <row r="25" spans="1:3" x14ac:dyDescent="0.25">
      <c r="A25" s="4" t="s">
        <v>690</v>
      </c>
      <c r="B25" s="19" t="s">
        <v>662</v>
      </c>
      <c r="C25" s="20" t="s">
        <v>664</v>
      </c>
    </row>
    <row r="26" spans="1:3" x14ac:dyDescent="0.25">
      <c r="A26" s="4" t="s">
        <v>694</v>
      </c>
      <c r="B26" s="19" t="s">
        <v>666</v>
      </c>
      <c r="C26" s="20" t="s">
        <v>695</v>
      </c>
    </row>
    <row r="27" spans="1:3" x14ac:dyDescent="0.25">
      <c r="A27" s="4" t="s">
        <v>694</v>
      </c>
      <c r="B27" s="19" t="s">
        <v>666</v>
      </c>
      <c r="C27" s="20" t="s">
        <v>696</v>
      </c>
    </row>
    <row r="28" spans="1:3" x14ac:dyDescent="0.25">
      <c r="A28" s="4" t="s">
        <v>694</v>
      </c>
      <c r="B28" s="19" t="s">
        <v>666</v>
      </c>
      <c r="C28" s="20" t="s">
        <v>668</v>
      </c>
    </row>
    <row r="29" spans="1:3" x14ac:dyDescent="0.25">
      <c r="A29" s="4" t="s">
        <v>697</v>
      </c>
      <c r="B29" s="19" t="s">
        <v>688</v>
      </c>
      <c r="C29" s="20" t="s">
        <v>698</v>
      </c>
    </row>
    <row r="30" spans="1:3" x14ac:dyDescent="0.25">
      <c r="A30" s="4" t="s">
        <v>699</v>
      </c>
      <c r="B30" s="19" t="s">
        <v>700</v>
      </c>
      <c r="C30" s="20" t="s">
        <v>701</v>
      </c>
    </row>
    <row r="31" spans="1:3" x14ac:dyDescent="0.25">
      <c r="A31" s="4" t="s">
        <v>702</v>
      </c>
      <c r="B31" s="19" t="s">
        <v>703</v>
      </c>
      <c r="C31" s="20" t="s">
        <v>704</v>
      </c>
    </row>
    <row r="32" spans="1:3" x14ac:dyDescent="0.25">
      <c r="A32" s="4" t="s">
        <v>705</v>
      </c>
      <c r="B32" s="19" t="s">
        <v>659</v>
      </c>
      <c r="C32" s="20" t="s">
        <v>676</v>
      </c>
    </row>
    <row r="33" spans="1:3" x14ac:dyDescent="0.25">
      <c r="A33" s="4" t="s">
        <v>705</v>
      </c>
      <c r="B33" s="19" t="s">
        <v>703</v>
      </c>
      <c r="C33" s="20" t="s">
        <v>706</v>
      </c>
    </row>
    <row r="34" spans="1:3" x14ac:dyDescent="0.25">
      <c r="A34" s="4" t="s">
        <v>707</v>
      </c>
      <c r="B34" s="19" t="s">
        <v>703</v>
      </c>
      <c r="C34" s="20" t="s">
        <v>706</v>
      </c>
    </row>
    <row r="35" spans="1:3" x14ac:dyDescent="0.25">
      <c r="A35" s="4" t="s">
        <v>708</v>
      </c>
      <c r="B35" s="19" t="s">
        <v>703</v>
      </c>
      <c r="C35" s="20" t="s">
        <v>680</v>
      </c>
    </row>
    <row r="36" spans="1:3" x14ac:dyDescent="0.25">
      <c r="A36" s="4" t="s">
        <v>709</v>
      </c>
      <c r="B36" s="19" t="s">
        <v>703</v>
      </c>
      <c r="C36" s="20" t="s">
        <v>710</v>
      </c>
    </row>
    <row r="37" spans="1:3" x14ac:dyDescent="0.25">
      <c r="A37" s="4" t="s">
        <v>711</v>
      </c>
      <c r="B37" s="19" t="s">
        <v>712</v>
      </c>
      <c r="C37" s="20" t="s">
        <v>713</v>
      </c>
    </row>
    <row r="38" spans="1:3" x14ac:dyDescent="0.25">
      <c r="A38" s="4" t="s">
        <v>714</v>
      </c>
      <c r="B38" s="19" t="s">
        <v>715</v>
      </c>
      <c r="C38" s="20" t="s">
        <v>716</v>
      </c>
    </row>
    <row r="39" spans="1:3" x14ac:dyDescent="0.25">
      <c r="A39" s="4" t="s">
        <v>717</v>
      </c>
      <c r="B39" s="19" t="s">
        <v>718</v>
      </c>
      <c r="C39" s="20" t="s">
        <v>719</v>
      </c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8"/>
  <sheetViews>
    <sheetView zoomScaleNormal="100" workbookViewId="0">
      <selection activeCell="G4" sqref="G4"/>
    </sheetView>
  </sheetViews>
  <sheetFormatPr defaultRowHeight="12.5" x14ac:dyDescent="0.25"/>
  <cols>
    <col min="1" max="1" width="16.453125"/>
    <col min="2" max="2" width="139.1796875"/>
    <col min="3" max="3" width="10"/>
    <col min="4" max="4" width="10.81640625"/>
    <col min="5" max="1025" width="8.54296875"/>
  </cols>
  <sheetData>
    <row r="1" spans="1:4" ht="13" x14ac:dyDescent="0.25">
      <c r="A1" s="144" t="s">
        <v>720</v>
      </c>
      <c r="B1" s="144"/>
      <c r="C1" s="144"/>
      <c r="D1" s="144"/>
    </row>
    <row r="2" spans="1:4" ht="13" x14ac:dyDescent="0.3">
      <c r="A2" s="1" t="s">
        <v>1</v>
      </c>
      <c r="B2" s="1" t="s">
        <v>2</v>
      </c>
      <c r="C2" s="2" t="s">
        <v>3</v>
      </c>
      <c r="D2" s="2" t="s">
        <v>4</v>
      </c>
    </row>
    <row r="3" spans="1:4" x14ac:dyDescent="0.25">
      <c r="A3" s="3" t="s">
        <v>213</v>
      </c>
      <c r="B3" s="3" t="s">
        <v>721</v>
      </c>
      <c r="C3" s="4" t="s">
        <v>7</v>
      </c>
      <c r="D3" s="4">
        <v>2</v>
      </c>
    </row>
    <row r="4" spans="1:4" ht="52" x14ac:dyDescent="0.3">
      <c r="A4" s="3" t="s">
        <v>722</v>
      </c>
      <c r="B4" s="21" t="s">
        <v>723</v>
      </c>
      <c r="C4" s="4" t="s">
        <v>7</v>
      </c>
      <c r="D4" s="4">
        <v>255</v>
      </c>
    </row>
    <row r="5" spans="1:4" ht="26" x14ac:dyDescent="0.3">
      <c r="A5" s="3" t="s">
        <v>300</v>
      </c>
      <c r="B5" s="15" t="s">
        <v>724</v>
      </c>
      <c r="C5" s="4" t="s">
        <v>123</v>
      </c>
      <c r="D5" s="4" t="s">
        <v>124</v>
      </c>
    </row>
    <row r="6" spans="1:4" ht="39" x14ac:dyDescent="0.3">
      <c r="A6" s="3" t="s">
        <v>725</v>
      </c>
      <c r="B6" s="15" t="s">
        <v>726</v>
      </c>
      <c r="C6" s="4" t="s">
        <v>7</v>
      </c>
      <c r="D6" s="4">
        <v>255</v>
      </c>
    </row>
    <row r="7" spans="1:4" ht="26" x14ac:dyDescent="0.3">
      <c r="A7" s="3" t="s">
        <v>226</v>
      </c>
      <c r="B7" s="15" t="s">
        <v>727</v>
      </c>
      <c r="C7" s="4" t="s">
        <v>7</v>
      </c>
      <c r="D7" s="4">
        <v>255</v>
      </c>
    </row>
    <row r="8" spans="1:4" ht="13" x14ac:dyDescent="0.3">
      <c r="A8" s="3" t="s">
        <v>728</v>
      </c>
      <c r="B8" s="15" t="s">
        <v>729</v>
      </c>
      <c r="C8" s="4" t="s">
        <v>7</v>
      </c>
      <c r="D8" s="4">
        <v>1</v>
      </c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FF"/>
  </sheetPr>
  <dimension ref="A1:G1036"/>
  <sheetViews>
    <sheetView topLeftCell="A997" zoomScaleNormal="100" workbookViewId="0">
      <selection activeCell="B1008" sqref="B1008"/>
    </sheetView>
  </sheetViews>
  <sheetFormatPr defaultRowHeight="12.5" x14ac:dyDescent="0.25"/>
  <cols>
    <col min="1" max="1" width="8.26953125" style="6"/>
    <col min="2" max="2" width="67.1796875"/>
    <col min="3" max="3" width="56.54296875"/>
    <col min="4" max="4" width="10" style="6"/>
    <col min="5" max="5" width="10.54296875" style="6"/>
    <col min="6" max="1025" width="8.54296875"/>
  </cols>
  <sheetData>
    <row r="1" spans="1:7" ht="13" x14ac:dyDescent="0.3">
      <c r="A1" s="133" t="s">
        <v>730</v>
      </c>
      <c r="B1" s="133"/>
      <c r="C1" s="133"/>
      <c r="D1" s="133"/>
      <c r="E1" s="133"/>
    </row>
    <row r="2" spans="1:7" ht="13" x14ac:dyDescent="0.3">
      <c r="A2" s="56" t="s">
        <v>231</v>
      </c>
      <c r="B2" s="1" t="s">
        <v>1</v>
      </c>
      <c r="C2" s="1" t="s">
        <v>2</v>
      </c>
      <c r="D2" s="2" t="s">
        <v>3</v>
      </c>
      <c r="E2" s="2" t="s">
        <v>4</v>
      </c>
    </row>
    <row r="3" spans="1:7" ht="12.75" customHeight="1" x14ac:dyDescent="0.3">
      <c r="A3" s="158" t="s">
        <v>685</v>
      </c>
      <c r="B3" s="3" t="s">
        <v>731</v>
      </c>
      <c r="C3" s="3" t="s">
        <v>732</v>
      </c>
      <c r="D3" s="4" t="s">
        <v>7</v>
      </c>
      <c r="E3" s="4">
        <v>150</v>
      </c>
      <c r="G3" s="22"/>
    </row>
    <row r="4" spans="1:7" x14ac:dyDescent="0.25">
      <c r="A4" s="158"/>
      <c r="B4" s="3" t="s">
        <v>733</v>
      </c>
      <c r="C4" s="3" t="s">
        <v>734</v>
      </c>
      <c r="D4" s="4" t="s">
        <v>7</v>
      </c>
      <c r="E4" s="4">
        <v>150</v>
      </c>
    </row>
    <row r="5" spans="1:7" x14ac:dyDescent="0.25">
      <c r="A5" s="158"/>
      <c r="B5" s="3" t="s">
        <v>426</v>
      </c>
      <c r="C5" s="3" t="s">
        <v>735</v>
      </c>
      <c r="D5" s="4" t="s">
        <v>7</v>
      </c>
      <c r="E5" s="4">
        <v>12</v>
      </c>
    </row>
    <row r="6" spans="1:7" x14ac:dyDescent="0.25">
      <c r="A6" s="158"/>
      <c r="B6" s="3" t="s">
        <v>249</v>
      </c>
      <c r="C6" s="3" t="s">
        <v>736</v>
      </c>
      <c r="D6" s="4" t="s">
        <v>7</v>
      </c>
      <c r="E6" s="4">
        <v>200</v>
      </c>
    </row>
    <row r="7" spans="1:7" x14ac:dyDescent="0.25">
      <c r="A7" s="158"/>
      <c r="B7" s="3" t="s">
        <v>737</v>
      </c>
      <c r="C7" s="3" t="s">
        <v>738</v>
      </c>
      <c r="D7" s="4" t="s">
        <v>7</v>
      </c>
      <c r="E7" s="4">
        <v>200</v>
      </c>
    </row>
    <row r="8" spans="1:7" x14ac:dyDescent="0.25">
      <c r="A8" s="158"/>
      <c r="B8" s="3" t="s">
        <v>739</v>
      </c>
      <c r="C8" s="3" t="s">
        <v>740</v>
      </c>
      <c r="D8" s="4" t="s">
        <v>61</v>
      </c>
      <c r="E8" s="4" t="s">
        <v>62</v>
      </c>
    </row>
    <row r="9" spans="1:7" x14ac:dyDescent="0.25">
      <c r="A9" s="158"/>
      <c r="B9" s="3" t="s">
        <v>741</v>
      </c>
      <c r="C9" s="3" t="s">
        <v>742</v>
      </c>
      <c r="D9" s="4" t="s">
        <v>61</v>
      </c>
      <c r="E9" s="4" t="s">
        <v>62</v>
      </c>
    </row>
    <row r="10" spans="1:7" x14ac:dyDescent="0.25">
      <c r="A10" s="158"/>
      <c r="B10" s="3" t="s">
        <v>743</v>
      </c>
      <c r="C10" s="3" t="s">
        <v>744</v>
      </c>
      <c r="D10" s="4" t="s">
        <v>123</v>
      </c>
      <c r="E10" s="4" t="s">
        <v>124</v>
      </c>
    </row>
    <row r="11" spans="1:7" x14ac:dyDescent="0.25">
      <c r="A11" s="158"/>
      <c r="B11" s="3" t="s">
        <v>745</v>
      </c>
      <c r="C11" s="3" t="s">
        <v>746</v>
      </c>
      <c r="D11" s="4" t="s">
        <v>123</v>
      </c>
      <c r="E11" s="4" t="s">
        <v>124</v>
      </c>
    </row>
    <row r="12" spans="1:7" x14ac:dyDescent="0.25">
      <c r="A12" s="158"/>
      <c r="B12" s="3" t="s">
        <v>747</v>
      </c>
      <c r="C12" s="3" t="s">
        <v>748</v>
      </c>
      <c r="D12" s="4" t="s">
        <v>7</v>
      </c>
      <c r="E12" s="4">
        <v>150</v>
      </c>
    </row>
    <row r="13" spans="1:7" x14ac:dyDescent="0.25">
      <c r="A13" s="158"/>
      <c r="B13" s="3" t="s">
        <v>749</v>
      </c>
      <c r="C13" s="3" t="s">
        <v>750</v>
      </c>
      <c r="D13" s="4" t="s">
        <v>7</v>
      </c>
      <c r="E13" s="4">
        <v>50</v>
      </c>
    </row>
    <row r="14" spans="1:7" x14ac:dyDescent="0.25">
      <c r="A14" s="158"/>
      <c r="B14" s="3"/>
      <c r="C14" s="3" t="s">
        <v>751</v>
      </c>
      <c r="D14" s="4" t="s">
        <v>7</v>
      </c>
      <c r="E14" s="4">
        <v>100</v>
      </c>
    </row>
    <row r="15" spans="1:7" x14ac:dyDescent="0.25">
      <c r="A15" s="158"/>
      <c r="B15" s="3" t="s">
        <v>752</v>
      </c>
      <c r="C15" s="3" t="s">
        <v>753</v>
      </c>
      <c r="D15" s="4" t="s">
        <v>61</v>
      </c>
      <c r="E15" s="4" t="s">
        <v>62</v>
      </c>
    </row>
    <row r="16" spans="1:7" x14ac:dyDescent="0.25">
      <c r="A16" s="158"/>
      <c r="B16" s="3" t="s">
        <v>754</v>
      </c>
      <c r="C16" s="3" t="s">
        <v>755</v>
      </c>
      <c r="D16" s="4" t="s">
        <v>7</v>
      </c>
      <c r="E16" s="4">
        <v>100</v>
      </c>
    </row>
    <row r="17" spans="1:5" x14ac:dyDescent="0.25">
      <c r="A17" s="158"/>
      <c r="B17" s="3" t="s">
        <v>756</v>
      </c>
      <c r="C17" s="3" t="s">
        <v>757</v>
      </c>
      <c r="D17" s="4" t="s">
        <v>61</v>
      </c>
      <c r="E17" s="4" t="s">
        <v>62</v>
      </c>
    </row>
    <row r="18" spans="1:5" x14ac:dyDescent="0.25">
      <c r="A18" s="158"/>
      <c r="B18" s="3" t="s">
        <v>754</v>
      </c>
      <c r="C18" s="3" t="s">
        <v>758</v>
      </c>
      <c r="D18" s="4" t="s">
        <v>7</v>
      </c>
      <c r="E18" s="4">
        <v>100</v>
      </c>
    </row>
    <row r="19" spans="1:5" x14ac:dyDescent="0.25">
      <c r="A19" s="158"/>
      <c r="B19" s="3" t="s">
        <v>759</v>
      </c>
      <c r="C19" s="3" t="s">
        <v>760</v>
      </c>
      <c r="D19" s="4" t="s">
        <v>61</v>
      </c>
      <c r="E19" s="4" t="s">
        <v>62</v>
      </c>
    </row>
    <row r="20" spans="1:5" x14ac:dyDescent="0.25">
      <c r="A20" s="158"/>
      <c r="B20" s="3" t="s">
        <v>761</v>
      </c>
      <c r="C20" s="3" t="s">
        <v>762</v>
      </c>
      <c r="D20" s="4" t="s">
        <v>61</v>
      </c>
      <c r="E20" s="4" t="s">
        <v>62</v>
      </c>
    </row>
    <row r="21" spans="1:5" x14ac:dyDescent="0.25">
      <c r="A21" s="158"/>
      <c r="B21" s="3" t="s">
        <v>763</v>
      </c>
      <c r="C21" s="3" t="s">
        <v>764</v>
      </c>
      <c r="D21" s="4" t="s">
        <v>123</v>
      </c>
      <c r="E21" s="4" t="s">
        <v>124</v>
      </c>
    </row>
    <row r="22" spans="1:5" x14ac:dyDescent="0.25">
      <c r="A22" s="158"/>
      <c r="B22" s="3" t="s">
        <v>410</v>
      </c>
      <c r="C22" s="3" t="s">
        <v>765</v>
      </c>
      <c r="D22" s="4" t="s">
        <v>7</v>
      </c>
      <c r="E22" s="4">
        <v>255</v>
      </c>
    </row>
    <row r="23" spans="1:5" x14ac:dyDescent="0.25">
      <c r="A23" s="158"/>
      <c r="B23" s="3"/>
      <c r="C23" s="3" t="s">
        <v>766</v>
      </c>
      <c r="D23" s="4" t="s">
        <v>7</v>
      </c>
      <c r="E23" s="4">
        <v>255</v>
      </c>
    </row>
    <row r="24" spans="1:5" x14ac:dyDescent="0.25">
      <c r="A24" s="158"/>
      <c r="B24" s="3"/>
      <c r="C24" s="3" t="s">
        <v>767</v>
      </c>
      <c r="D24" s="4" t="s">
        <v>7</v>
      </c>
      <c r="E24" s="4">
        <v>255</v>
      </c>
    </row>
    <row r="25" spans="1:5" x14ac:dyDescent="0.25">
      <c r="A25" s="158"/>
      <c r="B25" s="3"/>
      <c r="C25" s="3" t="s">
        <v>768</v>
      </c>
      <c r="D25" s="4" t="s">
        <v>7</v>
      </c>
      <c r="E25" s="4">
        <v>255</v>
      </c>
    </row>
    <row r="26" spans="1:5" x14ac:dyDescent="0.25">
      <c r="A26" s="158"/>
      <c r="B26" s="3" t="s">
        <v>769</v>
      </c>
      <c r="C26" s="3" t="s">
        <v>770</v>
      </c>
      <c r="D26" s="4" t="s">
        <v>7</v>
      </c>
      <c r="E26" s="4">
        <v>150</v>
      </c>
    </row>
    <row r="27" spans="1:5" x14ac:dyDescent="0.25">
      <c r="A27" s="158"/>
      <c r="B27" s="3"/>
      <c r="C27" s="3" t="s">
        <v>771</v>
      </c>
      <c r="D27" s="4" t="s">
        <v>7</v>
      </c>
      <c r="E27" s="4">
        <v>150</v>
      </c>
    </row>
    <row r="28" spans="1:5" x14ac:dyDescent="0.25">
      <c r="A28" s="158"/>
      <c r="B28" s="3"/>
      <c r="C28" s="3" t="s">
        <v>772</v>
      </c>
      <c r="D28" s="4" t="s">
        <v>7</v>
      </c>
      <c r="E28" s="4">
        <v>100</v>
      </c>
    </row>
    <row r="29" spans="1:5" x14ac:dyDescent="0.25">
      <c r="A29" s="158"/>
      <c r="B29" s="3"/>
      <c r="C29" s="3" t="s">
        <v>773</v>
      </c>
      <c r="D29" s="4" t="s">
        <v>7</v>
      </c>
      <c r="E29" s="4">
        <v>100</v>
      </c>
    </row>
    <row r="30" spans="1:5" x14ac:dyDescent="0.25">
      <c r="A30" s="158"/>
      <c r="B30" s="3"/>
      <c r="C30" s="3" t="s">
        <v>774</v>
      </c>
      <c r="D30" s="4" t="s">
        <v>7</v>
      </c>
      <c r="E30" s="4">
        <v>100</v>
      </c>
    </row>
    <row r="31" spans="1:5" x14ac:dyDescent="0.25">
      <c r="A31" s="158"/>
      <c r="B31" s="3" t="s">
        <v>775</v>
      </c>
      <c r="C31" s="3" t="s">
        <v>776</v>
      </c>
      <c r="D31" s="4" t="s">
        <v>7</v>
      </c>
      <c r="E31" s="4">
        <v>20</v>
      </c>
    </row>
    <row r="32" spans="1:5" x14ac:dyDescent="0.25">
      <c r="A32" s="158"/>
      <c r="B32" s="3" t="s">
        <v>777</v>
      </c>
      <c r="C32" s="3" t="s">
        <v>778</v>
      </c>
      <c r="D32" s="4" t="s">
        <v>7</v>
      </c>
      <c r="E32" s="4">
        <v>50</v>
      </c>
    </row>
    <row r="33" spans="1:5" x14ac:dyDescent="0.25">
      <c r="A33" s="158"/>
      <c r="B33" s="3" t="s">
        <v>779</v>
      </c>
      <c r="C33" s="3" t="s">
        <v>780</v>
      </c>
      <c r="D33" s="4" t="s">
        <v>7</v>
      </c>
      <c r="E33" s="4">
        <v>150</v>
      </c>
    </row>
    <row r="34" spans="1:5" x14ac:dyDescent="0.25">
      <c r="A34" s="158"/>
      <c r="B34" s="3"/>
      <c r="C34" s="3" t="s">
        <v>781</v>
      </c>
      <c r="D34" s="4" t="s">
        <v>7</v>
      </c>
      <c r="E34" s="4">
        <v>150</v>
      </c>
    </row>
    <row r="35" spans="1:5" x14ac:dyDescent="0.25">
      <c r="A35" s="158"/>
      <c r="B35" s="3"/>
      <c r="C35" s="3" t="s">
        <v>782</v>
      </c>
      <c r="D35" s="4" t="s">
        <v>7</v>
      </c>
      <c r="E35" s="4">
        <v>100</v>
      </c>
    </row>
    <row r="36" spans="1:5" x14ac:dyDescent="0.25">
      <c r="A36" s="158"/>
      <c r="B36" s="3"/>
      <c r="C36" s="3" t="s">
        <v>783</v>
      </c>
      <c r="D36" s="4" t="s">
        <v>7</v>
      </c>
      <c r="E36" s="4">
        <v>100</v>
      </c>
    </row>
    <row r="37" spans="1:5" x14ac:dyDescent="0.25">
      <c r="A37" s="158"/>
      <c r="B37" s="3"/>
      <c r="C37" s="3" t="s">
        <v>784</v>
      </c>
      <c r="D37" s="4" t="s">
        <v>7</v>
      </c>
      <c r="E37" s="4">
        <v>100</v>
      </c>
    </row>
    <row r="38" spans="1:5" x14ac:dyDescent="0.25">
      <c r="A38" s="158"/>
      <c r="B38" s="3" t="s">
        <v>775</v>
      </c>
      <c r="C38" s="3" t="s">
        <v>785</v>
      </c>
      <c r="D38" s="4" t="s">
        <v>7</v>
      </c>
      <c r="E38" s="4">
        <v>20</v>
      </c>
    </row>
    <row r="39" spans="1:5" x14ac:dyDescent="0.25">
      <c r="A39" s="158"/>
      <c r="B39" s="3" t="s">
        <v>786</v>
      </c>
      <c r="C39" s="3" t="s">
        <v>787</v>
      </c>
      <c r="D39" s="4" t="s">
        <v>7</v>
      </c>
      <c r="E39" s="4">
        <v>150</v>
      </c>
    </row>
    <row r="40" spans="1:5" x14ac:dyDescent="0.25">
      <c r="A40" s="158"/>
      <c r="B40" s="3"/>
      <c r="C40" s="3" t="s">
        <v>788</v>
      </c>
      <c r="D40" s="4" t="s">
        <v>7</v>
      </c>
      <c r="E40" s="4">
        <v>150</v>
      </c>
    </row>
    <row r="41" spans="1:5" x14ac:dyDescent="0.25">
      <c r="A41" s="158"/>
      <c r="B41" s="3"/>
      <c r="C41" s="3" t="s">
        <v>789</v>
      </c>
      <c r="D41" s="4" t="s">
        <v>7</v>
      </c>
      <c r="E41" s="4">
        <v>100</v>
      </c>
    </row>
    <row r="42" spans="1:5" x14ac:dyDescent="0.25">
      <c r="A42" s="158"/>
      <c r="B42" s="3"/>
      <c r="C42" s="3" t="s">
        <v>790</v>
      </c>
      <c r="D42" s="4" t="s">
        <v>7</v>
      </c>
      <c r="E42" s="4">
        <v>100</v>
      </c>
    </row>
    <row r="43" spans="1:5" x14ac:dyDescent="0.25">
      <c r="A43" s="158"/>
      <c r="B43" s="3"/>
      <c r="C43" s="3" t="s">
        <v>791</v>
      </c>
      <c r="D43" s="4" t="s">
        <v>7</v>
      </c>
      <c r="E43" s="4">
        <v>100</v>
      </c>
    </row>
    <row r="44" spans="1:5" x14ac:dyDescent="0.25">
      <c r="A44" s="158"/>
      <c r="B44" s="3" t="s">
        <v>775</v>
      </c>
      <c r="C44" s="3" t="s">
        <v>792</v>
      </c>
      <c r="D44" s="4" t="s">
        <v>7</v>
      </c>
      <c r="E44" s="4">
        <v>50</v>
      </c>
    </row>
    <row r="45" spans="1:5" x14ac:dyDescent="0.25">
      <c r="A45" s="158"/>
      <c r="B45" s="3" t="s">
        <v>777</v>
      </c>
      <c r="C45" s="3" t="s">
        <v>793</v>
      </c>
      <c r="D45" s="4" t="s">
        <v>7</v>
      </c>
      <c r="E45" s="4">
        <v>20</v>
      </c>
    </row>
    <row r="46" spans="1:5" x14ac:dyDescent="0.25">
      <c r="A46" s="158"/>
      <c r="B46" s="3" t="s">
        <v>794</v>
      </c>
      <c r="C46" s="3" t="s">
        <v>795</v>
      </c>
      <c r="D46" s="4" t="s">
        <v>7</v>
      </c>
      <c r="E46" s="4">
        <v>150</v>
      </c>
    </row>
    <row r="47" spans="1:5" x14ac:dyDescent="0.25">
      <c r="A47" s="158"/>
      <c r="B47" s="3" t="s">
        <v>399</v>
      </c>
      <c r="C47" s="3" t="s">
        <v>795</v>
      </c>
      <c r="D47" s="4" t="s">
        <v>7</v>
      </c>
      <c r="E47" s="4">
        <v>150</v>
      </c>
    </row>
    <row r="48" spans="1:5" x14ac:dyDescent="0.25">
      <c r="A48" s="158"/>
      <c r="B48" s="3" t="s">
        <v>37</v>
      </c>
      <c r="C48" s="3" t="s">
        <v>796</v>
      </c>
      <c r="D48" s="4" t="s">
        <v>7</v>
      </c>
      <c r="E48" s="4">
        <v>20</v>
      </c>
    </row>
    <row r="49" spans="1:5" x14ac:dyDescent="0.25">
      <c r="A49" s="158"/>
      <c r="B49" s="3"/>
      <c r="C49" s="3" t="s">
        <v>797</v>
      </c>
      <c r="D49" s="4" t="s">
        <v>7</v>
      </c>
      <c r="E49" s="4">
        <v>12</v>
      </c>
    </row>
    <row r="50" spans="1:5" x14ac:dyDescent="0.25">
      <c r="A50" s="158"/>
      <c r="B50" s="3" t="s">
        <v>798</v>
      </c>
      <c r="C50" s="3" t="s">
        <v>799</v>
      </c>
      <c r="D50" s="4" t="s">
        <v>26</v>
      </c>
      <c r="E50" s="4">
        <v>15</v>
      </c>
    </row>
    <row r="51" spans="1:5" x14ac:dyDescent="0.25">
      <c r="A51" s="158"/>
      <c r="B51" s="3" t="s">
        <v>761</v>
      </c>
      <c r="C51" s="3" t="s">
        <v>800</v>
      </c>
      <c r="D51" s="4" t="s">
        <v>61</v>
      </c>
      <c r="E51" s="4" t="s">
        <v>62</v>
      </c>
    </row>
    <row r="52" spans="1:5" x14ac:dyDescent="0.25">
      <c r="A52" s="158"/>
      <c r="B52" s="3" t="s">
        <v>249</v>
      </c>
      <c r="C52" s="3" t="s">
        <v>801</v>
      </c>
      <c r="D52" s="4" t="s">
        <v>7</v>
      </c>
      <c r="E52" s="4">
        <v>200</v>
      </c>
    </row>
    <row r="53" spans="1:5" x14ac:dyDescent="0.25">
      <c r="A53" s="158"/>
      <c r="B53" s="3" t="s">
        <v>410</v>
      </c>
      <c r="C53" s="3" t="s">
        <v>802</v>
      </c>
      <c r="D53" s="4" t="s">
        <v>7</v>
      </c>
      <c r="E53" s="4">
        <v>255</v>
      </c>
    </row>
    <row r="54" spans="1:5" x14ac:dyDescent="0.25">
      <c r="A54" s="158"/>
      <c r="B54" s="3" t="s">
        <v>803</v>
      </c>
      <c r="C54" s="3" t="s">
        <v>804</v>
      </c>
      <c r="D54" s="4" t="s">
        <v>61</v>
      </c>
      <c r="E54" s="4" t="s">
        <v>62</v>
      </c>
    </row>
    <row r="55" spans="1:5" x14ac:dyDescent="0.25">
      <c r="A55" s="158"/>
      <c r="B55" s="3" t="s">
        <v>777</v>
      </c>
      <c r="C55" s="3" t="s">
        <v>805</v>
      </c>
      <c r="D55" s="4" t="s">
        <v>7</v>
      </c>
      <c r="E55" s="4">
        <v>50</v>
      </c>
    </row>
    <row r="56" spans="1:5" x14ac:dyDescent="0.25">
      <c r="A56" s="158"/>
      <c r="B56" s="3" t="s">
        <v>806</v>
      </c>
      <c r="C56" s="3" t="s">
        <v>807</v>
      </c>
      <c r="D56" s="4" t="s">
        <v>61</v>
      </c>
      <c r="E56" s="4" t="s">
        <v>62</v>
      </c>
    </row>
    <row r="57" spans="1:5" x14ac:dyDescent="0.25">
      <c r="A57" s="158"/>
      <c r="B57" s="3" t="s">
        <v>808</v>
      </c>
      <c r="C57" s="3" t="s">
        <v>809</v>
      </c>
      <c r="D57" s="4" t="s">
        <v>7</v>
      </c>
      <c r="E57" s="4">
        <v>5</v>
      </c>
    </row>
    <row r="58" spans="1:5" x14ac:dyDescent="0.25">
      <c r="A58" s="158"/>
      <c r="B58" s="3" t="s">
        <v>810</v>
      </c>
      <c r="C58" s="3" t="s">
        <v>811</v>
      </c>
      <c r="D58" s="4" t="s">
        <v>61</v>
      </c>
      <c r="E58" s="4" t="s">
        <v>62</v>
      </c>
    </row>
    <row r="59" spans="1:5" x14ac:dyDescent="0.25">
      <c r="A59" s="158"/>
      <c r="B59" s="3" t="s">
        <v>812</v>
      </c>
      <c r="C59" s="3" t="s">
        <v>813</v>
      </c>
      <c r="D59" s="4" t="s">
        <v>61</v>
      </c>
      <c r="E59" s="4" t="s">
        <v>62</v>
      </c>
    </row>
    <row r="60" spans="1:5" x14ac:dyDescent="0.25">
      <c r="A60" s="158"/>
      <c r="B60" s="3" t="s">
        <v>413</v>
      </c>
      <c r="C60" s="3" t="s">
        <v>814</v>
      </c>
      <c r="D60" s="4" t="s">
        <v>7</v>
      </c>
      <c r="E60" s="4">
        <v>5</v>
      </c>
    </row>
    <row r="61" spans="1:5" x14ac:dyDescent="0.25">
      <c r="A61" s="158"/>
      <c r="B61" s="3" t="s">
        <v>815</v>
      </c>
      <c r="C61" s="3" t="s">
        <v>816</v>
      </c>
      <c r="D61" s="4" t="s">
        <v>61</v>
      </c>
      <c r="E61" s="4" t="s">
        <v>62</v>
      </c>
    </row>
    <row r="62" spans="1:5" x14ac:dyDescent="0.25">
      <c r="A62" s="158"/>
      <c r="B62" s="3" t="s">
        <v>817</v>
      </c>
      <c r="C62" s="3" t="s">
        <v>818</v>
      </c>
      <c r="D62" s="4" t="s">
        <v>7</v>
      </c>
      <c r="E62" s="4">
        <v>100</v>
      </c>
    </row>
    <row r="63" spans="1:5" x14ac:dyDescent="0.25">
      <c r="A63" s="158"/>
      <c r="B63" s="3" t="s">
        <v>819</v>
      </c>
      <c r="C63" s="3" t="s">
        <v>820</v>
      </c>
      <c r="D63" s="4" t="s">
        <v>61</v>
      </c>
      <c r="E63" s="4" t="s">
        <v>62</v>
      </c>
    </row>
    <row r="64" spans="1:5" x14ac:dyDescent="0.25">
      <c r="A64" s="158"/>
      <c r="B64" s="3" t="s">
        <v>821</v>
      </c>
      <c r="C64" s="3" t="s">
        <v>822</v>
      </c>
      <c r="D64" s="4" t="s">
        <v>61</v>
      </c>
      <c r="E64" s="4" t="s">
        <v>62</v>
      </c>
    </row>
    <row r="65" spans="1:5" x14ac:dyDescent="0.25">
      <c r="A65" s="158"/>
      <c r="B65" s="3" t="s">
        <v>823</v>
      </c>
      <c r="C65" s="3" t="s">
        <v>824</v>
      </c>
      <c r="D65" s="4" t="s">
        <v>61</v>
      </c>
      <c r="E65" s="4" t="s">
        <v>62</v>
      </c>
    </row>
    <row r="66" spans="1:5" x14ac:dyDescent="0.25">
      <c r="A66" s="158"/>
      <c r="B66" s="3"/>
      <c r="C66" s="3" t="s">
        <v>825</v>
      </c>
      <c r="D66" s="4" t="s">
        <v>7</v>
      </c>
      <c r="E66" s="4">
        <v>255</v>
      </c>
    </row>
    <row r="67" spans="1:5" x14ac:dyDescent="0.25">
      <c r="A67" s="158"/>
      <c r="B67" s="3" t="s">
        <v>826</v>
      </c>
      <c r="C67" s="3" t="s">
        <v>827</v>
      </c>
      <c r="D67" s="4" t="s">
        <v>61</v>
      </c>
      <c r="E67" s="4" t="s">
        <v>62</v>
      </c>
    </row>
    <row r="68" spans="1:5" x14ac:dyDescent="0.25">
      <c r="A68" s="158"/>
      <c r="B68" s="3"/>
      <c r="C68" s="3" t="s">
        <v>828</v>
      </c>
      <c r="D68" s="4" t="s">
        <v>7</v>
      </c>
      <c r="E68" s="4">
        <v>255</v>
      </c>
    </row>
    <row r="69" spans="1:5" x14ac:dyDescent="0.25">
      <c r="A69" s="141" t="s">
        <v>690</v>
      </c>
      <c r="B69" s="3" t="s">
        <v>731</v>
      </c>
      <c r="C69" s="3" t="s">
        <v>732</v>
      </c>
      <c r="D69" s="4" t="s">
        <v>7</v>
      </c>
      <c r="E69" s="4" t="s">
        <v>62</v>
      </c>
    </row>
    <row r="70" spans="1:5" x14ac:dyDescent="0.25">
      <c r="A70" s="141"/>
      <c r="B70" s="3" t="s">
        <v>399</v>
      </c>
      <c r="C70" s="3" t="s">
        <v>734</v>
      </c>
      <c r="D70" s="4" t="s">
        <v>7</v>
      </c>
      <c r="E70" s="4">
        <v>150</v>
      </c>
    </row>
    <row r="71" spans="1:5" x14ac:dyDescent="0.25">
      <c r="A71" s="141"/>
      <c r="B71" s="3" t="s">
        <v>426</v>
      </c>
      <c r="C71" s="3" t="s">
        <v>735</v>
      </c>
      <c r="D71" s="4" t="s">
        <v>7</v>
      </c>
      <c r="E71" s="4">
        <v>12</v>
      </c>
    </row>
    <row r="72" spans="1:5" x14ac:dyDescent="0.25">
      <c r="A72" s="141"/>
      <c r="B72" s="3" t="s">
        <v>249</v>
      </c>
      <c r="C72" s="3" t="s">
        <v>736</v>
      </c>
      <c r="D72" s="4" t="s">
        <v>7</v>
      </c>
      <c r="E72" s="4">
        <v>200</v>
      </c>
    </row>
    <row r="73" spans="1:5" x14ac:dyDescent="0.25">
      <c r="A73" s="141"/>
      <c r="B73" s="3" t="s">
        <v>829</v>
      </c>
      <c r="C73" s="3" t="s">
        <v>830</v>
      </c>
      <c r="D73" s="4" t="s">
        <v>7</v>
      </c>
      <c r="E73" s="4">
        <v>150</v>
      </c>
    </row>
    <row r="74" spans="1:5" x14ac:dyDescent="0.25">
      <c r="A74" s="141"/>
      <c r="B74" s="3" t="s">
        <v>749</v>
      </c>
      <c r="C74" s="3" t="s">
        <v>750</v>
      </c>
      <c r="D74" s="4" t="s">
        <v>7</v>
      </c>
      <c r="E74" s="4">
        <v>50</v>
      </c>
    </row>
    <row r="75" spans="1:5" x14ac:dyDescent="0.25">
      <c r="A75" s="141"/>
      <c r="B75" s="3"/>
      <c r="C75" s="3" t="s">
        <v>751</v>
      </c>
      <c r="D75" s="4" t="s">
        <v>7</v>
      </c>
      <c r="E75" s="4">
        <v>50</v>
      </c>
    </row>
    <row r="76" spans="1:5" x14ac:dyDescent="0.25">
      <c r="A76" s="141"/>
      <c r="B76" s="3" t="s">
        <v>831</v>
      </c>
      <c r="C76" s="3" t="s">
        <v>832</v>
      </c>
      <c r="D76" s="4" t="s">
        <v>61</v>
      </c>
      <c r="E76" s="4" t="s">
        <v>62</v>
      </c>
    </row>
    <row r="77" spans="1:5" x14ac:dyDescent="0.25">
      <c r="A77" s="141"/>
      <c r="B77" s="3"/>
      <c r="C77" s="3" t="s">
        <v>833</v>
      </c>
      <c r="D77" s="4" t="s">
        <v>7</v>
      </c>
      <c r="E77" s="4">
        <v>150</v>
      </c>
    </row>
    <row r="78" spans="1:5" x14ac:dyDescent="0.25">
      <c r="A78" s="141"/>
      <c r="B78" s="3" t="s">
        <v>759</v>
      </c>
      <c r="C78" s="3" t="s">
        <v>760</v>
      </c>
      <c r="D78" s="4" t="s">
        <v>61</v>
      </c>
      <c r="E78" s="4" t="s">
        <v>62</v>
      </c>
    </row>
    <row r="79" spans="1:5" x14ac:dyDescent="0.25">
      <c r="A79" s="141"/>
      <c r="B79" s="3" t="s">
        <v>763</v>
      </c>
      <c r="C79" s="3" t="s">
        <v>764</v>
      </c>
      <c r="D79" s="4" t="s">
        <v>123</v>
      </c>
      <c r="E79" s="4" t="s">
        <v>124</v>
      </c>
    </row>
    <row r="80" spans="1:5" x14ac:dyDescent="0.25">
      <c r="A80" s="141"/>
      <c r="B80" s="3" t="s">
        <v>410</v>
      </c>
      <c r="C80" s="3" t="s">
        <v>765</v>
      </c>
      <c r="D80" s="4" t="s">
        <v>7</v>
      </c>
      <c r="E80" s="4">
        <v>255</v>
      </c>
    </row>
    <row r="81" spans="1:5" x14ac:dyDescent="0.25">
      <c r="A81" s="141"/>
      <c r="B81" s="3"/>
      <c r="C81" s="3" t="s">
        <v>766</v>
      </c>
      <c r="D81" s="4" t="s">
        <v>7</v>
      </c>
      <c r="E81" s="4">
        <v>255</v>
      </c>
    </row>
    <row r="82" spans="1:5" x14ac:dyDescent="0.25">
      <c r="A82" s="141"/>
      <c r="B82" s="3"/>
      <c r="C82" s="3" t="s">
        <v>767</v>
      </c>
      <c r="D82" s="4" t="s">
        <v>7</v>
      </c>
      <c r="E82" s="4">
        <v>255</v>
      </c>
    </row>
    <row r="83" spans="1:5" x14ac:dyDescent="0.25">
      <c r="A83" s="141"/>
      <c r="B83" s="3"/>
      <c r="C83" s="3" t="s">
        <v>768</v>
      </c>
      <c r="D83" s="4" t="s">
        <v>7</v>
      </c>
      <c r="E83" s="4">
        <v>255</v>
      </c>
    </row>
    <row r="84" spans="1:5" x14ac:dyDescent="0.25">
      <c r="A84" s="141"/>
      <c r="B84" s="3" t="s">
        <v>769</v>
      </c>
      <c r="C84" s="3" t="s">
        <v>770</v>
      </c>
      <c r="D84" s="4" t="s">
        <v>7</v>
      </c>
      <c r="E84" s="4">
        <v>150</v>
      </c>
    </row>
    <row r="85" spans="1:5" x14ac:dyDescent="0.25">
      <c r="A85" s="141"/>
      <c r="B85" s="3"/>
      <c r="C85" s="3" t="s">
        <v>771</v>
      </c>
      <c r="D85" s="4" t="s">
        <v>7</v>
      </c>
      <c r="E85" s="4">
        <v>150</v>
      </c>
    </row>
    <row r="86" spans="1:5" x14ac:dyDescent="0.25">
      <c r="A86" s="141"/>
      <c r="B86" s="3"/>
      <c r="C86" s="3" t="s">
        <v>772</v>
      </c>
      <c r="D86" s="4" t="s">
        <v>7</v>
      </c>
      <c r="E86" s="4">
        <v>100</v>
      </c>
    </row>
    <row r="87" spans="1:5" x14ac:dyDescent="0.25">
      <c r="A87" s="141"/>
      <c r="B87" s="3"/>
      <c r="C87" s="3" t="s">
        <v>773</v>
      </c>
      <c r="D87" s="4" t="s">
        <v>7</v>
      </c>
      <c r="E87" s="4">
        <v>100</v>
      </c>
    </row>
    <row r="88" spans="1:5" x14ac:dyDescent="0.25">
      <c r="A88" s="141"/>
      <c r="B88" s="3"/>
      <c r="C88" s="3" t="s">
        <v>774</v>
      </c>
      <c r="D88" s="4" t="s">
        <v>7</v>
      </c>
      <c r="E88" s="4">
        <v>100</v>
      </c>
    </row>
    <row r="89" spans="1:5" x14ac:dyDescent="0.25">
      <c r="A89" s="141"/>
      <c r="B89" s="3" t="s">
        <v>775</v>
      </c>
      <c r="C89" s="3" t="s">
        <v>776</v>
      </c>
      <c r="D89" s="4" t="s">
        <v>7</v>
      </c>
      <c r="E89" s="4">
        <v>50</v>
      </c>
    </row>
    <row r="90" spans="1:5" x14ac:dyDescent="0.25">
      <c r="A90" s="141"/>
      <c r="B90" s="3" t="s">
        <v>777</v>
      </c>
      <c r="C90" s="3" t="s">
        <v>778</v>
      </c>
      <c r="D90" s="4" t="s">
        <v>7</v>
      </c>
      <c r="E90" s="4">
        <v>20</v>
      </c>
    </row>
    <row r="91" spans="1:5" x14ac:dyDescent="0.25">
      <c r="A91" s="141"/>
      <c r="B91" s="3" t="s">
        <v>829</v>
      </c>
      <c r="C91" s="3" t="s">
        <v>787</v>
      </c>
      <c r="D91" s="4" t="s">
        <v>7</v>
      </c>
      <c r="E91" s="4">
        <v>150</v>
      </c>
    </row>
    <row r="92" spans="1:5" x14ac:dyDescent="0.25">
      <c r="A92" s="141"/>
      <c r="B92" s="3" t="s">
        <v>834</v>
      </c>
      <c r="C92" s="3" t="s">
        <v>788</v>
      </c>
      <c r="D92" s="4" t="s">
        <v>7</v>
      </c>
      <c r="E92" s="4">
        <v>150</v>
      </c>
    </row>
    <row r="93" spans="1:5" x14ac:dyDescent="0.25">
      <c r="A93" s="141"/>
      <c r="B93" s="3"/>
      <c r="C93" s="3" t="s">
        <v>789</v>
      </c>
      <c r="D93" s="4" t="s">
        <v>7</v>
      </c>
      <c r="E93" s="4">
        <v>100</v>
      </c>
    </row>
    <row r="94" spans="1:5" x14ac:dyDescent="0.25">
      <c r="A94" s="141"/>
      <c r="B94" s="3"/>
      <c r="C94" s="3" t="s">
        <v>790</v>
      </c>
      <c r="D94" s="4" t="s">
        <v>7</v>
      </c>
      <c r="E94" s="4">
        <v>100</v>
      </c>
    </row>
    <row r="95" spans="1:5" x14ac:dyDescent="0.25">
      <c r="A95" s="141"/>
      <c r="B95" s="3"/>
      <c r="C95" s="3" t="s">
        <v>791</v>
      </c>
      <c r="D95" s="4" t="s">
        <v>7</v>
      </c>
      <c r="E95" s="4">
        <v>100</v>
      </c>
    </row>
    <row r="96" spans="1:5" x14ac:dyDescent="0.25">
      <c r="A96" s="141"/>
      <c r="B96" s="3" t="s">
        <v>775</v>
      </c>
      <c r="C96" s="3" t="s">
        <v>792</v>
      </c>
      <c r="D96" s="4" t="s">
        <v>7</v>
      </c>
      <c r="E96" s="4">
        <v>50</v>
      </c>
    </row>
    <row r="97" spans="1:5" x14ac:dyDescent="0.25">
      <c r="A97" s="141"/>
      <c r="B97" s="3" t="s">
        <v>777</v>
      </c>
      <c r="C97" s="3" t="s">
        <v>793</v>
      </c>
      <c r="D97" s="4" t="s">
        <v>7</v>
      </c>
      <c r="E97" s="4">
        <v>20</v>
      </c>
    </row>
    <row r="98" spans="1:5" x14ac:dyDescent="0.25">
      <c r="A98" s="141"/>
      <c r="B98" s="3" t="s">
        <v>835</v>
      </c>
      <c r="C98" s="3" t="s">
        <v>836</v>
      </c>
      <c r="D98" s="4" t="s">
        <v>7</v>
      </c>
      <c r="E98" s="4">
        <v>50</v>
      </c>
    </row>
    <row r="99" spans="1:5" x14ac:dyDescent="0.25">
      <c r="A99" s="141"/>
      <c r="B99" s="3"/>
      <c r="C99" s="3" t="s">
        <v>837</v>
      </c>
      <c r="D99" s="4" t="s">
        <v>7</v>
      </c>
      <c r="E99" s="4">
        <v>150</v>
      </c>
    </row>
    <row r="100" spans="1:5" x14ac:dyDescent="0.25">
      <c r="A100" s="141"/>
      <c r="B100" s="3"/>
      <c r="C100" s="3" t="s">
        <v>838</v>
      </c>
      <c r="D100" s="4" t="s">
        <v>7</v>
      </c>
      <c r="E100" s="4">
        <v>20</v>
      </c>
    </row>
    <row r="101" spans="1:5" x14ac:dyDescent="0.25">
      <c r="A101" s="141"/>
      <c r="B101" s="3"/>
      <c r="C101" s="3" t="s">
        <v>839</v>
      </c>
      <c r="D101" s="4" t="s">
        <v>7</v>
      </c>
      <c r="E101" s="4">
        <v>12</v>
      </c>
    </row>
    <row r="102" spans="1:5" x14ac:dyDescent="0.25">
      <c r="A102" s="141"/>
      <c r="B102" s="3" t="s">
        <v>808</v>
      </c>
      <c r="C102" s="3" t="s">
        <v>809</v>
      </c>
      <c r="D102" s="4" t="s">
        <v>7</v>
      </c>
      <c r="E102" s="4">
        <v>5</v>
      </c>
    </row>
    <row r="103" spans="1:5" x14ac:dyDescent="0.25">
      <c r="A103" s="141"/>
      <c r="B103" s="3" t="s">
        <v>810</v>
      </c>
      <c r="C103" s="3" t="s">
        <v>840</v>
      </c>
      <c r="D103" s="4" t="s">
        <v>61</v>
      </c>
      <c r="E103" s="4" t="s">
        <v>62</v>
      </c>
    </row>
    <row r="104" spans="1:5" x14ac:dyDescent="0.25">
      <c r="A104" s="141"/>
      <c r="B104" s="3" t="s">
        <v>812</v>
      </c>
      <c r="C104" s="3" t="s">
        <v>813</v>
      </c>
      <c r="D104" s="4" t="s">
        <v>61</v>
      </c>
      <c r="E104" s="4" t="s">
        <v>62</v>
      </c>
    </row>
    <row r="105" spans="1:5" x14ac:dyDescent="0.25">
      <c r="A105" s="141"/>
      <c r="B105" s="3" t="s">
        <v>413</v>
      </c>
      <c r="C105" s="3" t="s">
        <v>814</v>
      </c>
      <c r="D105" s="4" t="s">
        <v>7</v>
      </c>
      <c r="E105" s="4">
        <v>5</v>
      </c>
    </row>
    <row r="106" spans="1:5" x14ac:dyDescent="0.25">
      <c r="A106" s="141"/>
      <c r="B106" s="3" t="s">
        <v>815</v>
      </c>
      <c r="C106" s="3" t="s">
        <v>816</v>
      </c>
      <c r="D106" s="4" t="s">
        <v>61</v>
      </c>
      <c r="E106" s="4" t="s">
        <v>62</v>
      </c>
    </row>
    <row r="107" spans="1:5" x14ac:dyDescent="0.25">
      <c r="A107" s="141"/>
      <c r="B107" s="3" t="s">
        <v>817</v>
      </c>
      <c r="C107" s="3" t="s">
        <v>818</v>
      </c>
      <c r="D107" s="4" t="s">
        <v>7</v>
      </c>
      <c r="E107" s="4">
        <v>50</v>
      </c>
    </row>
    <row r="108" spans="1:5" x14ac:dyDescent="0.25">
      <c r="A108" s="141"/>
      <c r="B108" s="3" t="s">
        <v>819</v>
      </c>
      <c r="C108" s="3" t="s">
        <v>820</v>
      </c>
      <c r="D108" s="4" t="s">
        <v>61</v>
      </c>
      <c r="E108" s="4" t="s">
        <v>62</v>
      </c>
    </row>
    <row r="109" spans="1:5" x14ac:dyDescent="0.25">
      <c r="A109" s="141"/>
      <c r="B109" s="3" t="s">
        <v>821</v>
      </c>
      <c r="C109" s="3" t="s">
        <v>822</v>
      </c>
      <c r="D109" s="4" t="s">
        <v>61</v>
      </c>
      <c r="E109" s="4" t="s">
        <v>62</v>
      </c>
    </row>
    <row r="110" spans="1:5" x14ac:dyDescent="0.25">
      <c r="A110" s="141"/>
      <c r="B110" s="3" t="s">
        <v>823</v>
      </c>
      <c r="C110" s="3" t="s">
        <v>841</v>
      </c>
      <c r="D110" s="4" t="s">
        <v>61</v>
      </c>
      <c r="E110" s="4" t="s">
        <v>62</v>
      </c>
    </row>
    <row r="111" spans="1:5" x14ac:dyDescent="0.25">
      <c r="A111" s="141"/>
      <c r="B111" s="3"/>
      <c r="C111" s="3" t="s">
        <v>825</v>
      </c>
      <c r="D111" s="4" t="s">
        <v>7</v>
      </c>
      <c r="E111" s="4">
        <v>255</v>
      </c>
    </row>
    <row r="112" spans="1:5" x14ac:dyDescent="0.25">
      <c r="A112" s="141"/>
      <c r="B112" s="3" t="s">
        <v>826</v>
      </c>
      <c r="C112" s="3" t="s">
        <v>827</v>
      </c>
      <c r="D112" s="4" t="s">
        <v>61</v>
      </c>
      <c r="E112" s="4" t="s">
        <v>62</v>
      </c>
    </row>
    <row r="113" spans="1:5" x14ac:dyDescent="0.25">
      <c r="A113" s="141"/>
      <c r="B113" s="3"/>
      <c r="C113" s="3" t="s">
        <v>828</v>
      </c>
      <c r="D113" s="4" t="s">
        <v>7</v>
      </c>
      <c r="E113" s="4">
        <v>255</v>
      </c>
    </row>
    <row r="114" spans="1:5" x14ac:dyDescent="0.25">
      <c r="A114" s="141" t="s">
        <v>697</v>
      </c>
      <c r="B114" s="3" t="s">
        <v>731</v>
      </c>
      <c r="C114" s="3" t="s">
        <v>732</v>
      </c>
      <c r="D114" s="4" t="s">
        <v>7</v>
      </c>
      <c r="E114" s="4">
        <v>200</v>
      </c>
    </row>
    <row r="115" spans="1:5" x14ac:dyDescent="0.25">
      <c r="A115" s="141"/>
      <c r="B115" s="3" t="s">
        <v>399</v>
      </c>
      <c r="C115" s="3" t="s">
        <v>734</v>
      </c>
      <c r="D115" s="4" t="s">
        <v>7</v>
      </c>
      <c r="E115" s="4">
        <v>150</v>
      </c>
    </row>
    <row r="116" spans="1:5" x14ac:dyDescent="0.25">
      <c r="A116" s="141"/>
      <c r="B116" s="3" t="s">
        <v>426</v>
      </c>
      <c r="C116" s="3" t="s">
        <v>735</v>
      </c>
      <c r="D116" s="4" t="s">
        <v>7</v>
      </c>
      <c r="E116" s="4">
        <v>12</v>
      </c>
    </row>
    <row r="117" spans="1:5" x14ac:dyDescent="0.25">
      <c r="A117" s="141"/>
      <c r="B117" s="3" t="s">
        <v>249</v>
      </c>
      <c r="C117" s="3" t="s">
        <v>736</v>
      </c>
      <c r="D117" s="4" t="s">
        <v>7</v>
      </c>
      <c r="E117" s="4">
        <v>200</v>
      </c>
    </row>
    <row r="118" spans="1:5" x14ac:dyDescent="0.25">
      <c r="A118" s="141"/>
      <c r="B118" s="3" t="s">
        <v>842</v>
      </c>
      <c r="C118" s="3" t="s">
        <v>832</v>
      </c>
      <c r="D118" s="4" t="s">
        <v>61</v>
      </c>
      <c r="E118" s="4" t="s">
        <v>62</v>
      </c>
    </row>
    <row r="119" spans="1:5" x14ac:dyDescent="0.25">
      <c r="A119" s="141"/>
      <c r="B119" s="3" t="s">
        <v>754</v>
      </c>
      <c r="C119" s="3" t="s">
        <v>755</v>
      </c>
      <c r="D119" s="4" t="s">
        <v>7</v>
      </c>
      <c r="E119" s="4">
        <v>100</v>
      </c>
    </row>
    <row r="120" spans="1:5" x14ac:dyDescent="0.25">
      <c r="A120" s="141"/>
      <c r="B120" s="3" t="s">
        <v>410</v>
      </c>
      <c r="C120" s="3" t="s">
        <v>765</v>
      </c>
      <c r="D120" s="4" t="s">
        <v>7</v>
      </c>
      <c r="E120" s="4">
        <v>255</v>
      </c>
    </row>
    <row r="121" spans="1:5" x14ac:dyDescent="0.25">
      <c r="A121" s="141"/>
      <c r="B121" s="3"/>
      <c r="C121" s="3" t="s">
        <v>766</v>
      </c>
      <c r="D121" s="4" t="s">
        <v>7</v>
      </c>
      <c r="E121" s="4">
        <v>255</v>
      </c>
    </row>
    <row r="122" spans="1:5" x14ac:dyDescent="0.25">
      <c r="A122" s="141"/>
      <c r="B122" s="3"/>
      <c r="C122" s="3" t="s">
        <v>767</v>
      </c>
      <c r="D122" s="4" t="s">
        <v>7</v>
      </c>
      <c r="E122" s="4">
        <v>255</v>
      </c>
    </row>
    <row r="123" spans="1:5" x14ac:dyDescent="0.25">
      <c r="A123" s="141"/>
      <c r="B123" s="3"/>
      <c r="C123" s="3" t="s">
        <v>768</v>
      </c>
      <c r="D123" s="4" t="s">
        <v>7</v>
      </c>
      <c r="E123" s="4">
        <v>255</v>
      </c>
    </row>
    <row r="124" spans="1:5" x14ac:dyDescent="0.25">
      <c r="A124" s="141"/>
      <c r="B124" s="3" t="s">
        <v>769</v>
      </c>
      <c r="C124" s="3" t="s">
        <v>770</v>
      </c>
      <c r="D124" s="4" t="s">
        <v>7</v>
      </c>
      <c r="E124" s="4">
        <v>150</v>
      </c>
    </row>
    <row r="125" spans="1:5" x14ac:dyDescent="0.25">
      <c r="A125" s="141"/>
      <c r="B125" s="3"/>
      <c r="C125" s="3" t="s">
        <v>771</v>
      </c>
      <c r="D125" s="4" t="s">
        <v>7</v>
      </c>
      <c r="E125" s="4">
        <v>150</v>
      </c>
    </row>
    <row r="126" spans="1:5" x14ac:dyDescent="0.25">
      <c r="A126" s="141"/>
      <c r="B126" s="3"/>
      <c r="C126" s="3" t="s">
        <v>772</v>
      </c>
      <c r="D126" s="4" t="s">
        <v>7</v>
      </c>
      <c r="E126" s="4">
        <v>100</v>
      </c>
    </row>
    <row r="127" spans="1:5" x14ac:dyDescent="0.25">
      <c r="A127" s="141"/>
      <c r="B127" s="3"/>
      <c r="C127" s="3" t="s">
        <v>773</v>
      </c>
      <c r="D127" s="4" t="s">
        <v>7</v>
      </c>
      <c r="E127" s="4">
        <v>100</v>
      </c>
    </row>
    <row r="128" spans="1:5" x14ac:dyDescent="0.25">
      <c r="A128" s="141"/>
      <c r="B128" s="3"/>
      <c r="C128" s="3" t="s">
        <v>774</v>
      </c>
      <c r="D128" s="4" t="s">
        <v>7</v>
      </c>
      <c r="E128" s="4">
        <v>100</v>
      </c>
    </row>
    <row r="129" spans="1:5" x14ac:dyDescent="0.25">
      <c r="A129" s="141"/>
      <c r="B129" s="3" t="s">
        <v>775</v>
      </c>
      <c r="C129" s="3" t="s">
        <v>776</v>
      </c>
      <c r="D129" s="4" t="s">
        <v>7</v>
      </c>
      <c r="E129" s="4">
        <v>50</v>
      </c>
    </row>
    <row r="130" spans="1:5" x14ac:dyDescent="0.25">
      <c r="A130" s="141"/>
      <c r="B130" s="3" t="s">
        <v>777</v>
      </c>
      <c r="C130" s="3" t="s">
        <v>778</v>
      </c>
      <c r="D130" s="4" t="s">
        <v>7</v>
      </c>
      <c r="E130" s="4">
        <v>20</v>
      </c>
    </row>
    <row r="131" spans="1:5" x14ac:dyDescent="0.25">
      <c r="A131" s="141"/>
      <c r="B131" s="3" t="s">
        <v>779</v>
      </c>
      <c r="C131" s="3" t="s">
        <v>780</v>
      </c>
      <c r="D131" s="4" t="s">
        <v>7</v>
      </c>
      <c r="E131" s="4">
        <v>150</v>
      </c>
    </row>
    <row r="132" spans="1:5" x14ac:dyDescent="0.25">
      <c r="A132" s="141"/>
      <c r="B132" s="3"/>
      <c r="C132" s="3" t="s">
        <v>781</v>
      </c>
      <c r="D132" s="4" t="s">
        <v>7</v>
      </c>
      <c r="E132" s="4">
        <v>150</v>
      </c>
    </row>
    <row r="133" spans="1:5" x14ac:dyDescent="0.25">
      <c r="A133" s="141"/>
      <c r="B133" s="3"/>
      <c r="C133" s="3" t="s">
        <v>782</v>
      </c>
      <c r="D133" s="4" t="s">
        <v>7</v>
      </c>
      <c r="E133" s="4">
        <v>100</v>
      </c>
    </row>
    <row r="134" spans="1:5" x14ac:dyDescent="0.25">
      <c r="A134" s="141"/>
      <c r="B134" s="3"/>
      <c r="C134" s="3" t="s">
        <v>783</v>
      </c>
      <c r="D134" s="4" t="s">
        <v>7</v>
      </c>
      <c r="E134" s="4">
        <v>100</v>
      </c>
    </row>
    <row r="135" spans="1:5" x14ac:dyDescent="0.25">
      <c r="A135" s="141"/>
      <c r="B135" s="3"/>
      <c r="C135" s="3" t="s">
        <v>784</v>
      </c>
      <c r="D135" s="4" t="s">
        <v>7</v>
      </c>
      <c r="E135" s="4">
        <v>100</v>
      </c>
    </row>
    <row r="136" spans="1:5" x14ac:dyDescent="0.25">
      <c r="A136" s="141"/>
      <c r="B136" s="3" t="s">
        <v>775</v>
      </c>
      <c r="C136" s="3" t="s">
        <v>785</v>
      </c>
      <c r="D136" s="4" t="s">
        <v>7</v>
      </c>
      <c r="E136" s="4">
        <v>50</v>
      </c>
    </row>
    <row r="137" spans="1:5" x14ac:dyDescent="0.25">
      <c r="A137" s="141"/>
      <c r="B137" s="3" t="s">
        <v>786</v>
      </c>
      <c r="C137" s="3" t="s">
        <v>787</v>
      </c>
      <c r="D137" s="4" t="s">
        <v>7</v>
      </c>
      <c r="E137" s="4">
        <v>150</v>
      </c>
    </row>
    <row r="138" spans="1:5" x14ac:dyDescent="0.25">
      <c r="A138" s="141"/>
      <c r="B138" s="3"/>
      <c r="C138" s="3" t="s">
        <v>788</v>
      </c>
      <c r="D138" s="4" t="s">
        <v>7</v>
      </c>
      <c r="E138" s="4">
        <v>150</v>
      </c>
    </row>
    <row r="139" spans="1:5" x14ac:dyDescent="0.25">
      <c r="A139" s="141"/>
      <c r="B139" s="3"/>
      <c r="C139" s="3" t="s">
        <v>789</v>
      </c>
      <c r="D139" s="4" t="s">
        <v>7</v>
      </c>
      <c r="E139" s="4">
        <v>100</v>
      </c>
    </row>
    <row r="140" spans="1:5" x14ac:dyDescent="0.25">
      <c r="A140" s="141"/>
      <c r="B140" s="3"/>
      <c r="C140" s="3" t="s">
        <v>790</v>
      </c>
      <c r="D140" s="4" t="s">
        <v>7</v>
      </c>
      <c r="E140" s="4">
        <v>100</v>
      </c>
    </row>
    <row r="141" spans="1:5" x14ac:dyDescent="0.25">
      <c r="A141" s="141"/>
      <c r="B141" s="3"/>
      <c r="C141" s="3" t="s">
        <v>791</v>
      </c>
      <c r="D141" s="4" t="s">
        <v>7</v>
      </c>
      <c r="E141" s="4">
        <v>100</v>
      </c>
    </row>
    <row r="142" spans="1:5" x14ac:dyDescent="0.25">
      <c r="A142" s="141"/>
      <c r="B142" s="3" t="s">
        <v>775</v>
      </c>
      <c r="C142" s="3" t="s">
        <v>792</v>
      </c>
      <c r="D142" s="4" t="s">
        <v>7</v>
      </c>
      <c r="E142" s="4">
        <v>50</v>
      </c>
    </row>
    <row r="143" spans="1:5" x14ac:dyDescent="0.25">
      <c r="A143" s="141"/>
      <c r="B143" s="3" t="s">
        <v>777</v>
      </c>
      <c r="C143" s="3" t="s">
        <v>793</v>
      </c>
      <c r="D143" s="4" t="s">
        <v>7</v>
      </c>
      <c r="E143" s="4">
        <v>20</v>
      </c>
    </row>
    <row r="144" spans="1:5" x14ac:dyDescent="0.25">
      <c r="A144" s="141"/>
      <c r="B144" s="3" t="s">
        <v>808</v>
      </c>
      <c r="C144" s="3" t="s">
        <v>809</v>
      </c>
      <c r="D144" s="4" t="s">
        <v>7</v>
      </c>
      <c r="E144" s="4">
        <v>5</v>
      </c>
    </row>
    <row r="145" spans="1:5" x14ac:dyDescent="0.25">
      <c r="A145" s="141"/>
      <c r="B145" s="3" t="s">
        <v>810</v>
      </c>
      <c r="C145" s="3" t="s">
        <v>840</v>
      </c>
      <c r="D145" s="4" t="s">
        <v>61</v>
      </c>
      <c r="E145" s="4" t="s">
        <v>62</v>
      </c>
    </row>
    <row r="146" spans="1:5" x14ac:dyDescent="0.25">
      <c r="A146" s="141"/>
      <c r="B146" s="3" t="s">
        <v>812</v>
      </c>
      <c r="C146" s="3" t="s">
        <v>813</v>
      </c>
      <c r="D146" s="4" t="s">
        <v>61</v>
      </c>
      <c r="E146" s="4" t="s">
        <v>62</v>
      </c>
    </row>
    <row r="147" spans="1:5" x14ac:dyDescent="0.25">
      <c r="A147" s="141"/>
      <c r="B147" s="3" t="s">
        <v>413</v>
      </c>
      <c r="C147" s="3" t="s">
        <v>814</v>
      </c>
      <c r="D147" s="4" t="s">
        <v>7</v>
      </c>
      <c r="E147" s="4">
        <v>5</v>
      </c>
    </row>
    <row r="148" spans="1:5" x14ac:dyDescent="0.25">
      <c r="A148" s="141"/>
      <c r="B148" s="3" t="s">
        <v>815</v>
      </c>
      <c r="C148" s="3" t="s">
        <v>816</v>
      </c>
      <c r="D148" s="4" t="s">
        <v>61</v>
      </c>
      <c r="E148" s="4" t="s">
        <v>62</v>
      </c>
    </row>
    <row r="149" spans="1:5" x14ac:dyDescent="0.25">
      <c r="A149" s="141"/>
      <c r="B149" s="3" t="s">
        <v>817</v>
      </c>
      <c r="C149" s="3" t="s">
        <v>818</v>
      </c>
      <c r="D149" s="4" t="s">
        <v>7</v>
      </c>
      <c r="E149" s="4">
        <v>50</v>
      </c>
    </row>
    <row r="150" spans="1:5" x14ac:dyDescent="0.25">
      <c r="A150" s="141"/>
      <c r="B150" s="3" t="s">
        <v>819</v>
      </c>
      <c r="C150" s="3" t="s">
        <v>820</v>
      </c>
      <c r="D150" s="4" t="s">
        <v>61</v>
      </c>
      <c r="E150" s="4" t="s">
        <v>62</v>
      </c>
    </row>
    <row r="151" spans="1:5" x14ac:dyDescent="0.25">
      <c r="A151" s="141"/>
      <c r="B151" s="3" t="s">
        <v>821</v>
      </c>
      <c r="C151" s="3" t="s">
        <v>822</v>
      </c>
      <c r="D151" s="4" t="s">
        <v>61</v>
      </c>
      <c r="E151" s="4" t="s">
        <v>62</v>
      </c>
    </row>
    <row r="152" spans="1:5" x14ac:dyDescent="0.25">
      <c r="A152" s="141"/>
      <c r="B152" s="3" t="s">
        <v>823</v>
      </c>
      <c r="C152" s="3" t="s">
        <v>824</v>
      </c>
      <c r="D152" s="4" t="s">
        <v>61</v>
      </c>
      <c r="E152" s="4" t="s">
        <v>62</v>
      </c>
    </row>
    <row r="153" spans="1:5" x14ac:dyDescent="0.25">
      <c r="A153" s="141"/>
      <c r="B153" s="3"/>
      <c r="C153" s="3" t="s">
        <v>825</v>
      </c>
      <c r="D153" s="4" t="s">
        <v>7</v>
      </c>
      <c r="E153" s="4">
        <v>255</v>
      </c>
    </row>
    <row r="154" spans="1:5" x14ac:dyDescent="0.25">
      <c r="A154" s="141"/>
      <c r="B154" s="3" t="s">
        <v>826</v>
      </c>
      <c r="C154" s="3" t="s">
        <v>827</v>
      </c>
      <c r="D154" s="4" t="s">
        <v>61</v>
      </c>
      <c r="E154" s="4" t="s">
        <v>62</v>
      </c>
    </row>
    <row r="155" spans="1:5" x14ac:dyDescent="0.25">
      <c r="A155" s="141"/>
      <c r="B155" s="3"/>
      <c r="C155" s="3" t="s">
        <v>828</v>
      </c>
      <c r="D155" s="4" t="s">
        <v>7</v>
      </c>
      <c r="E155" s="4">
        <v>255</v>
      </c>
    </row>
    <row r="156" spans="1:5" x14ac:dyDescent="0.25">
      <c r="A156" s="141" t="s">
        <v>699</v>
      </c>
      <c r="B156" s="3" t="s">
        <v>731</v>
      </c>
      <c r="C156" s="3" t="s">
        <v>732</v>
      </c>
      <c r="D156" s="4" t="s">
        <v>7</v>
      </c>
      <c r="E156" s="4">
        <v>200</v>
      </c>
    </row>
    <row r="157" spans="1:5" x14ac:dyDescent="0.25">
      <c r="A157" s="141"/>
      <c r="B157" s="3" t="s">
        <v>399</v>
      </c>
      <c r="C157" s="3" t="s">
        <v>734</v>
      </c>
      <c r="D157" s="4" t="s">
        <v>7</v>
      </c>
      <c r="E157" s="4">
        <v>150</v>
      </c>
    </row>
    <row r="158" spans="1:5" x14ac:dyDescent="0.25">
      <c r="A158" s="141"/>
      <c r="B158" s="3" t="s">
        <v>426</v>
      </c>
      <c r="C158" s="3" t="s">
        <v>735</v>
      </c>
      <c r="D158" s="4" t="s">
        <v>7</v>
      </c>
      <c r="E158" s="4">
        <v>12</v>
      </c>
    </row>
    <row r="159" spans="1:5" x14ac:dyDescent="0.25">
      <c r="A159" s="141"/>
      <c r="B159" s="3" t="s">
        <v>249</v>
      </c>
      <c r="C159" s="3" t="s">
        <v>736</v>
      </c>
      <c r="D159" s="4" t="s">
        <v>7</v>
      </c>
      <c r="E159" s="4">
        <v>200</v>
      </c>
    </row>
    <row r="160" spans="1:5" x14ac:dyDescent="0.25">
      <c r="A160" s="141"/>
      <c r="B160" s="3" t="s">
        <v>749</v>
      </c>
      <c r="C160" s="3" t="s">
        <v>750</v>
      </c>
      <c r="D160" s="4" t="s">
        <v>7</v>
      </c>
      <c r="E160" s="4">
        <v>50</v>
      </c>
    </row>
    <row r="161" spans="1:5" x14ac:dyDescent="0.25">
      <c r="A161" s="141"/>
      <c r="B161" s="3"/>
      <c r="C161" s="3" t="s">
        <v>751</v>
      </c>
      <c r="D161" s="4" t="s">
        <v>7</v>
      </c>
      <c r="E161" s="4">
        <v>50</v>
      </c>
    </row>
    <row r="162" spans="1:5" x14ac:dyDescent="0.25">
      <c r="A162" s="141"/>
      <c r="B162" s="3" t="s">
        <v>842</v>
      </c>
      <c r="C162" s="3" t="s">
        <v>832</v>
      </c>
      <c r="D162" s="4" t="s">
        <v>61</v>
      </c>
      <c r="E162" s="4" t="s">
        <v>62</v>
      </c>
    </row>
    <row r="163" spans="1:5" x14ac:dyDescent="0.25">
      <c r="A163" s="141"/>
      <c r="B163" s="3"/>
      <c r="C163" s="3" t="s">
        <v>833</v>
      </c>
      <c r="D163" s="4" t="s">
        <v>7</v>
      </c>
      <c r="E163" s="4">
        <v>50</v>
      </c>
    </row>
    <row r="164" spans="1:5" x14ac:dyDescent="0.25">
      <c r="A164" s="141"/>
      <c r="B164" s="3" t="s">
        <v>410</v>
      </c>
      <c r="C164" s="3" t="s">
        <v>765</v>
      </c>
      <c r="D164" s="4" t="s">
        <v>7</v>
      </c>
      <c r="E164" s="4">
        <v>255</v>
      </c>
    </row>
    <row r="165" spans="1:5" x14ac:dyDescent="0.25">
      <c r="A165" s="141"/>
      <c r="B165" s="3"/>
      <c r="C165" s="3" t="s">
        <v>766</v>
      </c>
      <c r="D165" s="4" t="s">
        <v>7</v>
      </c>
      <c r="E165" s="4">
        <v>255</v>
      </c>
    </row>
    <row r="166" spans="1:5" x14ac:dyDescent="0.25">
      <c r="A166" s="141"/>
      <c r="B166" s="3"/>
      <c r="C166" s="3" t="s">
        <v>767</v>
      </c>
      <c r="D166" s="4" t="s">
        <v>7</v>
      </c>
      <c r="E166" s="4">
        <v>255</v>
      </c>
    </row>
    <row r="167" spans="1:5" x14ac:dyDescent="0.25">
      <c r="A167" s="141"/>
      <c r="B167" s="3"/>
      <c r="C167" s="3" t="s">
        <v>768</v>
      </c>
      <c r="D167" s="4" t="s">
        <v>7</v>
      </c>
      <c r="E167" s="4">
        <v>255</v>
      </c>
    </row>
    <row r="168" spans="1:5" x14ac:dyDescent="0.25">
      <c r="A168" s="141"/>
      <c r="B168" s="3" t="s">
        <v>769</v>
      </c>
      <c r="C168" s="3" t="s">
        <v>770</v>
      </c>
      <c r="D168" s="4" t="s">
        <v>7</v>
      </c>
      <c r="E168" s="4">
        <v>150</v>
      </c>
    </row>
    <row r="169" spans="1:5" x14ac:dyDescent="0.25">
      <c r="A169" s="141"/>
      <c r="B169" s="3"/>
      <c r="C169" s="3" t="s">
        <v>771</v>
      </c>
      <c r="D169" s="4" t="s">
        <v>7</v>
      </c>
      <c r="E169" s="4">
        <v>150</v>
      </c>
    </row>
    <row r="170" spans="1:5" x14ac:dyDescent="0.25">
      <c r="A170" s="141"/>
      <c r="B170" s="3"/>
      <c r="C170" s="3" t="s">
        <v>772</v>
      </c>
      <c r="D170" s="4" t="s">
        <v>7</v>
      </c>
      <c r="E170" s="4">
        <v>100</v>
      </c>
    </row>
    <row r="171" spans="1:5" x14ac:dyDescent="0.25">
      <c r="A171" s="141"/>
      <c r="B171" s="3"/>
      <c r="C171" s="3" t="s">
        <v>773</v>
      </c>
      <c r="D171" s="4" t="s">
        <v>7</v>
      </c>
      <c r="E171" s="4">
        <v>100</v>
      </c>
    </row>
    <row r="172" spans="1:5" x14ac:dyDescent="0.25">
      <c r="A172" s="141"/>
      <c r="B172" s="3"/>
      <c r="C172" s="3" t="s">
        <v>774</v>
      </c>
      <c r="D172" s="4" t="s">
        <v>7</v>
      </c>
      <c r="E172" s="4">
        <v>100</v>
      </c>
    </row>
    <row r="173" spans="1:5" x14ac:dyDescent="0.25">
      <c r="A173" s="141"/>
      <c r="B173" s="3" t="s">
        <v>775</v>
      </c>
      <c r="C173" s="3" t="s">
        <v>776</v>
      </c>
      <c r="D173" s="4" t="s">
        <v>7</v>
      </c>
      <c r="E173" s="4">
        <v>50</v>
      </c>
    </row>
    <row r="174" spans="1:5" x14ac:dyDescent="0.25">
      <c r="A174" s="141"/>
      <c r="B174" s="3" t="s">
        <v>777</v>
      </c>
      <c r="C174" s="3" t="s">
        <v>778</v>
      </c>
      <c r="D174" s="4" t="s">
        <v>7</v>
      </c>
      <c r="E174" s="4">
        <v>20</v>
      </c>
    </row>
    <row r="175" spans="1:5" x14ac:dyDescent="0.25">
      <c r="A175" s="141"/>
      <c r="B175" s="3" t="s">
        <v>779</v>
      </c>
      <c r="C175" s="3" t="s">
        <v>780</v>
      </c>
      <c r="D175" s="4" t="s">
        <v>7</v>
      </c>
      <c r="E175" s="4">
        <v>150</v>
      </c>
    </row>
    <row r="176" spans="1:5" x14ac:dyDescent="0.25">
      <c r="A176" s="141"/>
      <c r="B176" s="3"/>
      <c r="C176" s="3" t="s">
        <v>781</v>
      </c>
      <c r="D176" s="4" t="s">
        <v>7</v>
      </c>
      <c r="E176" s="4">
        <v>150</v>
      </c>
    </row>
    <row r="177" spans="1:5" x14ac:dyDescent="0.25">
      <c r="A177" s="141"/>
      <c r="B177" s="3"/>
      <c r="C177" s="3" t="s">
        <v>782</v>
      </c>
      <c r="D177" s="4" t="s">
        <v>7</v>
      </c>
      <c r="E177" s="4">
        <v>100</v>
      </c>
    </row>
    <row r="178" spans="1:5" x14ac:dyDescent="0.25">
      <c r="A178" s="141"/>
      <c r="B178" s="3"/>
      <c r="C178" s="3" t="s">
        <v>783</v>
      </c>
      <c r="D178" s="4" t="s">
        <v>7</v>
      </c>
      <c r="E178" s="4">
        <v>100</v>
      </c>
    </row>
    <row r="179" spans="1:5" x14ac:dyDescent="0.25">
      <c r="A179" s="141"/>
      <c r="B179" s="3"/>
      <c r="C179" s="3" t="s">
        <v>784</v>
      </c>
      <c r="D179" s="4" t="s">
        <v>7</v>
      </c>
      <c r="E179" s="4">
        <v>100</v>
      </c>
    </row>
    <row r="180" spans="1:5" x14ac:dyDescent="0.25">
      <c r="A180" s="141"/>
      <c r="B180" s="3" t="s">
        <v>775</v>
      </c>
      <c r="C180" s="3" t="s">
        <v>785</v>
      </c>
      <c r="D180" s="4" t="s">
        <v>7</v>
      </c>
      <c r="E180" s="4">
        <v>50</v>
      </c>
    </row>
    <row r="181" spans="1:5" x14ac:dyDescent="0.25">
      <c r="A181" s="141"/>
      <c r="B181" s="3" t="s">
        <v>786</v>
      </c>
      <c r="C181" s="3" t="s">
        <v>787</v>
      </c>
      <c r="D181" s="4" t="s">
        <v>7</v>
      </c>
      <c r="E181" s="4">
        <v>150</v>
      </c>
    </row>
    <row r="182" spans="1:5" x14ac:dyDescent="0.25">
      <c r="A182" s="141"/>
      <c r="B182" s="3"/>
      <c r="C182" s="3" t="s">
        <v>788</v>
      </c>
      <c r="D182" s="4" t="s">
        <v>7</v>
      </c>
      <c r="E182" s="4">
        <v>150</v>
      </c>
    </row>
    <row r="183" spans="1:5" x14ac:dyDescent="0.25">
      <c r="A183" s="141"/>
      <c r="B183" s="3"/>
      <c r="C183" s="3" t="s">
        <v>789</v>
      </c>
      <c r="D183" s="4" t="s">
        <v>7</v>
      </c>
      <c r="E183" s="4">
        <v>100</v>
      </c>
    </row>
    <row r="184" spans="1:5" x14ac:dyDescent="0.25">
      <c r="A184" s="141"/>
      <c r="B184" s="3"/>
      <c r="C184" s="3" t="s">
        <v>790</v>
      </c>
      <c r="D184" s="4" t="s">
        <v>7</v>
      </c>
      <c r="E184" s="4">
        <v>100</v>
      </c>
    </row>
    <row r="185" spans="1:5" x14ac:dyDescent="0.25">
      <c r="A185" s="141"/>
      <c r="B185" s="3"/>
      <c r="C185" s="3" t="s">
        <v>791</v>
      </c>
      <c r="D185" s="4" t="s">
        <v>7</v>
      </c>
      <c r="E185" s="4">
        <v>100</v>
      </c>
    </row>
    <row r="186" spans="1:5" x14ac:dyDescent="0.25">
      <c r="A186" s="141"/>
      <c r="B186" s="3" t="s">
        <v>775</v>
      </c>
      <c r="C186" s="3" t="s">
        <v>792</v>
      </c>
      <c r="D186" s="4" t="s">
        <v>7</v>
      </c>
      <c r="E186" s="4">
        <v>50</v>
      </c>
    </row>
    <row r="187" spans="1:5" x14ac:dyDescent="0.25">
      <c r="A187" s="141"/>
      <c r="B187" s="3" t="s">
        <v>777</v>
      </c>
      <c r="C187" s="3" t="s">
        <v>793</v>
      </c>
      <c r="D187" s="4" t="s">
        <v>7</v>
      </c>
      <c r="E187" s="4">
        <v>20</v>
      </c>
    </row>
    <row r="188" spans="1:5" x14ac:dyDescent="0.25">
      <c r="A188" s="141"/>
      <c r="B188" s="3" t="s">
        <v>808</v>
      </c>
      <c r="C188" s="3" t="s">
        <v>809</v>
      </c>
      <c r="D188" s="4" t="s">
        <v>7</v>
      </c>
      <c r="E188" s="4">
        <v>5</v>
      </c>
    </row>
    <row r="189" spans="1:5" x14ac:dyDescent="0.25">
      <c r="A189" s="141"/>
      <c r="B189" s="3" t="s">
        <v>810</v>
      </c>
      <c r="C189" s="3" t="s">
        <v>840</v>
      </c>
      <c r="D189" s="4" t="s">
        <v>61</v>
      </c>
      <c r="E189" s="4" t="s">
        <v>62</v>
      </c>
    </row>
    <row r="190" spans="1:5" x14ac:dyDescent="0.25">
      <c r="A190" s="141"/>
      <c r="B190" s="3" t="s">
        <v>812</v>
      </c>
      <c r="C190" s="3" t="s">
        <v>813</v>
      </c>
      <c r="D190" s="4" t="s">
        <v>61</v>
      </c>
      <c r="E190" s="4" t="s">
        <v>62</v>
      </c>
    </row>
    <row r="191" spans="1:5" x14ac:dyDescent="0.25">
      <c r="A191" s="141"/>
      <c r="B191" s="3" t="s">
        <v>413</v>
      </c>
      <c r="C191" s="3" t="s">
        <v>814</v>
      </c>
      <c r="D191" s="4" t="s">
        <v>7</v>
      </c>
      <c r="E191" s="4">
        <v>5</v>
      </c>
    </row>
    <row r="192" spans="1:5" x14ac:dyDescent="0.25">
      <c r="A192" s="141"/>
      <c r="B192" s="3" t="s">
        <v>815</v>
      </c>
      <c r="C192" s="3" t="s">
        <v>816</v>
      </c>
      <c r="D192" s="4" t="s">
        <v>61</v>
      </c>
      <c r="E192" s="4" t="s">
        <v>62</v>
      </c>
    </row>
    <row r="193" spans="1:5" x14ac:dyDescent="0.25">
      <c r="A193" s="141"/>
      <c r="B193" s="3" t="s">
        <v>817</v>
      </c>
      <c r="C193" s="3" t="s">
        <v>818</v>
      </c>
      <c r="D193" s="4" t="s">
        <v>7</v>
      </c>
      <c r="E193" s="4">
        <v>5</v>
      </c>
    </row>
    <row r="194" spans="1:5" x14ac:dyDescent="0.25">
      <c r="A194" s="141"/>
      <c r="B194" s="3" t="s">
        <v>819</v>
      </c>
      <c r="C194" s="3" t="s">
        <v>820</v>
      </c>
      <c r="D194" s="4" t="s">
        <v>61</v>
      </c>
      <c r="E194" s="4" t="s">
        <v>62</v>
      </c>
    </row>
    <row r="195" spans="1:5" x14ac:dyDescent="0.25">
      <c r="A195" s="141"/>
      <c r="B195" s="3" t="s">
        <v>821</v>
      </c>
      <c r="C195" s="3" t="s">
        <v>822</v>
      </c>
      <c r="D195" s="4" t="s">
        <v>61</v>
      </c>
      <c r="E195" s="4" t="s">
        <v>62</v>
      </c>
    </row>
    <row r="196" spans="1:5" x14ac:dyDescent="0.25">
      <c r="A196" s="141"/>
      <c r="B196" s="3" t="s">
        <v>823</v>
      </c>
      <c r="C196" s="3" t="s">
        <v>824</v>
      </c>
      <c r="D196" s="4" t="s">
        <v>61</v>
      </c>
      <c r="E196" s="4" t="s">
        <v>62</v>
      </c>
    </row>
    <row r="197" spans="1:5" x14ac:dyDescent="0.25">
      <c r="A197" s="141"/>
      <c r="B197" s="3"/>
      <c r="C197" s="3" t="s">
        <v>825</v>
      </c>
      <c r="D197" s="4" t="s">
        <v>7</v>
      </c>
      <c r="E197" s="4">
        <v>255</v>
      </c>
    </row>
    <row r="198" spans="1:5" x14ac:dyDescent="0.25">
      <c r="A198" s="141"/>
      <c r="B198" s="3" t="s">
        <v>826</v>
      </c>
      <c r="C198" s="3" t="s">
        <v>827</v>
      </c>
      <c r="D198" s="4" t="s">
        <v>61</v>
      </c>
      <c r="E198" s="4" t="s">
        <v>62</v>
      </c>
    </row>
    <row r="199" spans="1:5" x14ac:dyDescent="0.25">
      <c r="A199" s="141"/>
      <c r="B199" s="3"/>
      <c r="C199" s="3" t="s">
        <v>828</v>
      </c>
      <c r="D199" s="4" t="s">
        <v>7</v>
      </c>
      <c r="E199" s="4">
        <v>255</v>
      </c>
    </row>
    <row r="200" spans="1:5" x14ac:dyDescent="0.25">
      <c r="A200" s="141" t="s">
        <v>702</v>
      </c>
      <c r="B200" s="3" t="s">
        <v>731</v>
      </c>
      <c r="C200" s="3" t="s">
        <v>732</v>
      </c>
      <c r="D200" s="4" t="s">
        <v>7</v>
      </c>
      <c r="E200" s="4">
        <v>200</v>
      </c>
    </row>
    <row r="201" spans="1:5" x14ac:dyDescent="0.25">
      <c r="A201" s="141"/>
      <c r="B201" s="3" t="s">
        <v>399</v>
      </c>
      <c r="C201" s="3" t="s">
        <v>734</v>
      </c>
      <c r="D201" s="4" t="s">
        <v>7</v>
      </c>
      <c r="E201" s="4">
        <v>150</v>
      </c>
    </row>
    <row r="202" spans="1:5" x14ac:dyDescent="0.25">
      <c r="A202" s="141"/>
      <c r="B202" s="3" t="s">
        <v>426</v>
      </c>
      <c r="C202" s="3" t="s">
        <v>735</v>
      </c>
      <c r="D202" s="4" t="s">
        <v>7</v>
      </c>
      <c r="E202" s="4">
        <v>12</v>
      </c>
    </row>
    <row r="203" spans="1:5" x14ac:dyDescent="0.25">
      <c r="A203" s="141"/>
      <c r="B203" s="3" t="s">
        <v>843</v>
      </c>
      <c r="C203" s="3" t="s">
        <v>844</v>
      </c>
      <c r="D203" s="4" t="s">
        <v>7</v>
      </c>
      <c r="E203" s="4">
        <v>150</v>
      </c>
    </row>
    <row r="204" spans="1:5" x14ac:dyDescent="0.25">
      <c r="A204" s="141"/>
      <c r="B204" s="3" t="s">
        <v>845</v>
      </c>
      <c r="C204" s="3" t="s">
        <v>846</v>
      </c>
      <c r="D204" s="4" t="s">
        <v>61</v>
      </c>
      <c r="E204" s="4" t="s">
        <v>62</v>
      </c>
    </row>
    <row r="205" spans="1:5" x14ac:dyDescent="0.25">
      <c r="A205" s="141"/>
      <c r="B205" s="3" t="s">
        <v>847</v>
      </c>
      <c r="C205" s="3" t="s">
        <v>848</v>
      </c>
      <c r="D205" s="4" t="s">
        <v>61</v>
      </c>
      <c r="E205" s="4" t="s">
        <v>62</v>
      </c>
    </row>
    <row r="206" spans="1:5" x14ac:dyDescent="0.25">
      <c r="A206" s="141"/>
      <c r="B206" s="3" t="s">
        <v>754</v>
      </c>
      <c r="C206" s="3" t="s">
        <v>849</v>
      </c>
      <c r="D206" s="4" t="s">
        <v>7</v>
      </c>
      <c r="E206" s="4">
        <v>100</v>
      </c>
    </row>
    <row r="207" spans="1:5" x14ac:dyDescent="0.25">
      <c r="A207" s="141"/>
      <c r="B207" s="3" t="s">
        <v>850</v>
      </c>
      <c r="C207" s="3" t="s">
        <v>851</v>
      </c>
      <c r="D207" s="4" t="s">
        <v>123</v>
      </c>
      <c r="E207" s="4" t="s">
        <v>124</v>
      </c>
    </row>
    <row r="208" spans="1:5" x14ac:dyDescent="0.25">
      <c r="A208" s="141"/>
      <c r="B208" s="3" t="s">
        <v>852</v>
      </c>
      <c r="C208" s="3" t="s">
        <v>853</v>
      </c>
      <c r="D208" s="4" t="s">
        <v>7</v>
      </c>
      <c r="E208" s="4">
        <v>50</v>
      </c>
    </row>
    <row r="209" spans="1:5" x14ac:dyDescent="0.25">
      <c r="A209" s="141"/>
      <c r="B209" s="3" t="s">
        <v>854</v>
      </c>
      <c r="C209" s="3" t="s">
        <v>855</v>
      </c>
      <c r="D209" s="4" t="s">
        <v>7</v>
      </c>
      <c r="E209" s="4">
        <v>150</v>
      </c>
    </row>
    <row r="210" spans="1:5" x14ac:dyDescent="0.25">
      <c r="A210" s="141"/>
      <c r="B210" s="3" t="s">
        <v>856</v>
      </c>
      <c r="C210" s="3" t="s">
        <v>857</v>
      </c>
      <c r="D210" s="4" t="s">
        <v>7</v>
      </c>
      <c r="E210" s="4">
        <v>150</v>
      </c>
    </row>
    <row r="211" spans="1:5" x14ac:dyDescent="0.25">
      <c r="A211" s="141"/>
      <c r="B211" s="3" t="s">
        <v>410</v>
      </c>
      <c r="C211" s="3" t="s">
        <v>765</v>
      </c>
      <c r="D211" s="4" t="s">
        <v>7</v>
      </c>
      <c r="E211" s="4">
        <v>255</v>
      </c>
    </row>
    <row r="212" spans="1:5" x14ac:dyDescent="0.25">
      <c r="A212" s="141"/>
      <c r="B212" s="3" t="s">
        <v>858</v>
      </c>
      <c r="C212" s="3" t="s">
        <v>859</v>
      </c>
      <c r="D212" s="4" t="s">
        <v>7</v>
      </c>
      <c r="E212" s="4">
        <v>150</v>
      </c>
    </row>
    <row r="213" spans="1:5" x14ac:dyDescent="0.25">
      <c r="A213" s="141"/>
      <c r="B213" s="3"/>
      <c r="C213" s="3" t="s">
        <v>860</v>
      </c>
      <c r="D213" s="4" t="s">
        <v>7</v>
      </c>
      <c r="E213" s="4">
        <v>150</v>
      </c>
    </row>
    <row r="214" spans="1:5" x14ac:dyDescent="0.25">
      <c r="A214" s="141"/>
      <c r="B214" s="3"/>
      <c r="C214" s="3" t="s">
        <v>861</v>
      </c>
      <c r="D214" s="4" t="s">
        <v>7</v>
      </c>
      <c r="E214" s="4">
        <v>100</v>
      </c>
    </row>
    <row r="215" spans="1:5" x14ac:dyDescent="0.25">
      <c r="A215" s="141"/>
      <c r="B215" s="3"/>
      <c r="C215" s="3" t="s">
        <v>862</v>
      </c>
      <c r="D215" s="4" t="s">
        <v>7</v>
      </c>
      <c r="E215" s="4">
        <v>100</v>
      </c>
    </row>
    <row r="216" spans="1:5" x14ac:dyDescent="0.25">
      <c r="A216" s="141"/>
      <c r="B216" s="3"/>
      <c r="C216" s="3" t="s">
        <v>863</v>
      </c>
      <c r="D216" s="4" t="s">
        <v>7</v>
      </c>
      <c r="E216" s="4">
        <v>100</v>
      </c>
    </row>
    <row r="217" spans="1:5" x14ac:dyDescent="0.25">
      <c r="A217" s="141"/>
      <c r="B217" s="3" t="s">
        <v>775</v>
      </c>
      <c r="C217" s="3" t="s">
        <v>864</v>
      </c>
      <c r="D217" s="4" t="s">
        <v>7</v>
      </c>
      <c r="E217" s="4">
        <v>50</v>
      </c>
    </row>
    <row r="218" spans="1:5" x14ac:dyDescent="0.25">
      <c r="A218" s="141"/>
      <c r="B218" s="3" t="s">
        <v>769</v>
      </c>
      <c r="C218" s="3" t="s">
        <v>770</v>
      </c>
      <c r="D218" s="4" t="s">
        <v>7</v>
      </c>
      <c r="E218" s="4">
        <v>150</v>
      </c>
    </row>
    <row r="219" spans="1:5" x14ac:dyDescent="0.25">
      <c r="A219" s="141"/>
      <c r="B219" s="3"/>
      <c r="C219" s="3" t="s">
        <v>771</v>
      </c>
      <c r="D219" s="4" t="s">
        <v>7</v>
      </c>
      <c r="E219" s="4">
        <v>150</v>
      </c>
    </row>
    <row r="220" spans="1:5" x14ac:dyDescent="0.25">
      <c r="A220" s="141"/>
      <c r="B220" s="3"/>
      <c r="C220" s="3" t="s">
        <v>772</v>
      </c>
      <c r="D220" s="4" t="s">
        <v>7</v>
      </c>
      <c r="E220" s="4">
        <v>100</v>
      </c>
    </row>
    <row r="221" spans="1:5" x14ac:dyDescent="0.25">
      <c r="A221" s="141"/>
      <c r="B221" s="3"/>
      <c r="C221" s="3" t="s">
        <v>773</v>
      </c>
      <c r="D221" s="4" t="s">
        <v>7</v>
      </c>
      <c r="E221" s="4">
        <v>100</v>
      </c>
    </row>
    <row r="222" spans="1:5" x14ac:dyDescent="0.25">
      <c r="A222" s="141"/>
      <c r="B222" s="3"/>
      <c r="C222" s="3" t="s">
        <v>774</v>
      </c>
      <c r="D222" s="4" t="s">
        <v>7</v>
      </c>
      <c r="E222" s="4">
        <v>100</v>
      </c>
    </row>
    <row r="223" spans="1:5" x14ac:dyDescent="0.25">
      <c r="A223" s="141"/>
      <c r="B223" s="3" t="s">
        <v>775</v>
      </c>
      <c r="C223" s="3" t="s">
        <v>776</v>
      </c>
      <c r="D223" s="4" t="s">
        <v>7</v>
      </c>
      <c r="E223" s="4">
        <v>50</v>
      </c>
    </row>
    <row r="224" spans="1:5" x14ac:dyDescent="0.25">
      <c r="A224" s="141"/>
      <c r="B224" s="3" t="s">
        <v>777</v>
      </c>
      <c r="C224" s="3" t="s">
        <v>778</v>
      </c>
      <c r="D224" s="4" t="s">
        <v>7</v>
      </c>
      <c r="E224" s="4">
        <v>20</v>
      </c>
    </row>
    <row r="225" spans="1:5" x14ac:dyDescent="0.25">
      <c r="A225" s="141"/>
      <c r="B225" s="3" t="s">
        <v>786</v>
      </c>
      <c r="C225" s="3" t="s">
        <v>787</v>
      </c>
      <c r="D225" s="4" t="s">
        <v>7</v>
      </c>
      <c r="E225" s="4">
        <v>150</v>
      </c>
    </row>
    <row r="226" spans="1:5" x14ac:dyDescent="0.25">
      <c r="A226" s="141"/>
      <c r="B226" s="3"/>
      <c r="C226" s="3" t="s">
        <v>788</v>
      </c>
      <c r="D226" s="4" t="s">
        <v>7</v>
      </c>
      <c r="E226" s="4">
        <v>150</v>
      </c>
    </row>
    <row r="227" spans="1:5" x14ac:dyDescent="0.25">
      <c r="A227" s="141"/>
      <c r="B227" s="3"/>
      <c r="C227" s="3" t="s">
        <v>789</v>
      </c>
      <c r="D227" s="4" t="s">
        <v>7</v>
      </c>
      <c r="E227" s="4">
        <v>100</v>
      </c>
    </row>
    <row r="228" spans="1:5" x14ac:dyDescent="0.25">
      <c r="A228" s="141"/>
      <c r="B228" s="3"/>
      <c r="C228" s="3" t="s">
        <v>790</v>
      </c>
      <c r="D228" s="4" t="s">
        <v>7</v>
      </c>
      <c r="E228" s="4">
        <v>100</v>
      </c>
    </row>
    <row r="229" spans="1:5" x14ac:dyDescent="0.25">
      <c r="A229" s="141"/>
      <c r="B229" s="3"/>
      <c r="C229" s="3" t="s">
        <v>791</v>
      </c>
      <c r="D229" s="4" t="s">
        <v>7</v>
      </c>
      <c r="E229" s="4">
        <v>100</v>
      </c>
    </row>
    <row r="230" spans="1:5" x14ac:dyDescent="0.25">
      <c r="A230" s="141"/>
      <c r="B230" s="3" t="s">
        <v>775</v>
      </c>
      <c r="C230" s="3" t="s">
        <v>792</v>
      </c>
      <c r="D230" s="4" t="s">
        <v>7</v>
      </c>
      <c r="E230" s="4">
        <v>50</v>
      </c>
    </row>
    <row r="231" spans="1:5" x14ac:dyDescent="0.25">
      <c r="A231" s="141"/>
      <c r="B231" s="3" t="s">
        <v>777</v>
      </c>
      <c r="C231" s="3" t="s">
        <v>793</v>
      </c>
      <c r="D231" s="4" t="s">
        <v>7</v>
      </c>
      <c r="E231" s="4">
        <v>20</v>
      </c>
    </row>
    <row r="232" spans="1:5" x14ac:dyDescent="0.25">
      <c r="A232" s="141"/>
      <c r="B232" s="3" t="s">
        <v>835</v>
      </c>
      <c r="C232" s="3" t="s">
        <v>836</v>
      </c>
      <c r="D232" s="4" t="s">
        <v>7</v>
      </c>
      <c r="E232" s="4">
        <v>50</v>
      </c>
    </row>
    <row r="233" spans="1:5" x14ac:dyDescent="0.25">
      <c r="A233" s="141"/>
      <c r="B233" s="3"/>
      <c r="C233" s="3" t="s">
        <v>837</v>
      </c>
      <c r="D233" s="4" t="s">
        <v>7</v>
      </c>
      <c r="E233" s="4">
        <v>150</v>
      </c>
    </row>
    <row r="234" spans="1:5" x14ac:dyDescent="0.25">
      <c r="A234" s="141"/>
      <c r="B234" s="3"/>
      <c r="C234" s="3" t="s">
        <v>838</v>
      </c>
      <c r="D234" s="4" t="s">
        <v>7</v>
      </c>
      <c r="E234" s="4">
        <v>20</v>
      </c>
    </row>
    <row r="235" spans="1:5" x14ac:dyDescent="0.25">
      <c r="A235" s="141"/>
      <c r="B235" s="3"/>
      <c r="C235" s="3" t="s">
        <v>839</v>
      </c>
      <c r="D235" s="4" t="s">
        <v>7</v>
      </c>
      <c r="E235" s="4">
        <v>12</v>
      </c>
    </row>
    <row r="236" spans="1:5" x14ac:dyDescent="0.25">
      <c r="A236" s="141"/>
      <c r="B236" s="3" t="s">
        <v>808</v>
      </c>
      <c r="C236" s="3" t="s">
        <v>809</v>
      </c>
      <c r="D236" s="4" t="s">
        <v>7</v>
      </c>
      <c r="E236" s="4">
        <v>5</v>
      </c>
    </row>
    <row r="237" spans="1:5" x14ac:dyDescent="0.25">
      <c r="A237" s="141"/>
      <c r="B237" s="3" t="s">
        <v>810</v>
      </c>
      <c r="C237" s="3" t="s">
        <v>840</v>
      </c>
      <c r="D237" s="4" t="s">
        <v>61</v>
      </c>
      <c r="E237" s="4" t="s">
        <v>62</v>
      </c>
    </row>
    <row r="238" spans="1:5" x14ac:dyDescent="0.25">
      <c r="A238" s="141"/>
      <c r="B238" s="3" t="s">
        <v>812</v>
      </c>
      <c r="C238" s="3" t="s">
        <v>813</v>
      </c>
      <c r="D238" s="4" t="s">
        <v>61</v>
      </c>
      <c r="E238" s="4" t="s">
        <v>62</v>
      </c>
    </row>
    <row r="239" spans="1:5" x14ac:dyDescent="0.25">
      <c r="A239" s="141"/>
      <c r="B239" s="3" t="s">
        <v>413</v>
      </c>
      <c r="C239" s="3" t="s">
        <v>814</v>
      </c>
      <c r="D239" s="4" t="s">
        <v>7</v>
      </c>
      <c r="E239" s="4">
        <v>5</v>
      </c>
    </row>
    <row r="240" spans="1:5" x14ac:dyDescent="0.25">
      <c r="A240" s="141"/>
      <c r="B240" s="3" t="s">
        <v>815</v>
      </c>
      <c r="C240" s="3" t="s">
        <v>816</v>
      </c>
      <c r="D240" s="4" t="s">
        <v>61</v>
      </c>
      <c r="E240" s="4" t="s">
        <v>62</v>
      </c>
    </row>
    <row r="241" spans="1:5" x14ac:dyDescent="0.25">
      <c r="A241" s="141"/>
      <c r="B241" s="3" t="s">
        <v>817</v>
      </c>
      <c r="C241" s="3" t="s">
        <v>818</v>
      </c>
      <c r="D241" s="4" t="s">
        <v>7</v>
      </c>
      <c r="E241" s="4">
        <v>50</v>
      </c>
    </row>
    <row r="242" spans="1:5" x14ac:dyDescent="0.25">
      <c r="A242" s="141"/>
      <c r="B242" s="3" t="s">
        <v>819</v>
      </c>
      <c r="C242" s="3" t="s">
        <v>820</v>
      </c>
      <c r="D242" s="4" t="s">
        <v>61</v>
      </c>
      <c r="E242" s="4" t="s">
        <v>62</v>
      </c>
    </row>
    <row r="243" spans="1:5" x14ac:dyDescent="0.25">
      <c r="A243" s="141"/>
      <c r="B243" s="3" t="s">
        <v>821</v>
      </c>
      <c r="C243" s="3" t="s">
        <v>822</v>
      </c>
      <c r="D243" s="4" t="s">
        <v>61</v>
      </c>
      <c r="E243" s="4" t="s">
        <v>62</v>
      </c>
    </row>
    <row r="244" spans="1:5" x14ac:dyDescent="0.25">
      <c r="A244" s="141"/>
      <c r="B244" s="3" t="s">
        <v>823</v>
      </c>
      <c r="C244" s="3" t="s">
        <v>865</v>
      </c>
      <c r="D244" s="4" t="s">
        <v>61</v>
      </c>
      <c r="E244" s="4" t="s">
        <v>62</v>
      </c>
    </row>
    <row r="245" spans="1:5" x14ac:dyDescent="0.25">
      <c r="A245" s="141"/>
      <c r="B245" s="3"/>
      <c r="C245" s="3" t="s">
        <v>825</v>
      </c>
      <c r="D245" s="4" t="s">
        <v>7</v>
      </c>
      <c r="E245" s="4">
        <v>255</v>
      </c>
    </row>
    <row r="246" spans="1:5" x14ac:dyDescent="0.25">
      <c r="A246" s="141"/>
      <c r="B246" s="3" t="s">
        <v>826</v>
      </c>
      <c r="C246" s="3" t="s">
        <v>827</v>
      </c>
      <c r="D246" s="4" t="s">
        <v>61</v>
      </c>
      <c r="E246" s="4" t="s">
        <v>62</v>
      </c>
    </row>
    <row r="247" spans="1:5" x14ac:dyDescent="0.25">
      <c r="A247" s="141"/>
      <c r="B247" s="3"/>
      <c r="C247" s="3" t="s">
        <v>828</v>
      </c>
      <c r="D247" s="4" t="s">
        <v>7</v>
      </c>
      <c r="E247" s="4">
        <v>255</v>
      </c>
    </row>
    <row r="248" spans="1:5" x14ac:dyDescent="0.25">
      <c r="A248" s="141" t="s">
        <v>705</v>
      </c>
      <c r="B248" s="3" t="s">
        <v>731</v>
      </c>
      <c r="C248" s="3" t="s">
        <v>732</v>
      </c>
      <c r="D248" s="4" t="s">
        <v>7</v>
      </c>
      <c r="E248" s="4">
        <v>200</v>
      </c>
    </row>
    <row r="249" spans="1:5" x14ac:dyDescent="0.25">
      <c r="A249" s="141"/>
      <c r="B249" s="3" t="s">
        <v>399</v>
      </c>
      <c r="C249" s="3" t="s">
        <v>734</v>
      </c>
      <c r="D249" s="4" t="s">
        <v>7</v>
      </c>
      <c r="E249" s="4">
        <v>150</v>
      </c>
    </row>
    <row r="250" spans="1:5" x14ac:dyDescent="0.25">
      <c r="A250" s="141"/>
      <c r="B250" s="3" t="s">
        <v>426</v>
      </c>
      <c r="C250" s="3" t="s">
        <v>735</v>
      </c>
      <c r="D250" s="4" t="s">
        <v>7</v>
      </c>
      <c r="E250" s="4">
        <v>12</v>
      </c>
    </row>
    <row r="251" spans="1:5" x14ac:dyDescent="0.25">
      <c r="A251" s="141"/>
      <c r="B251" s="3" t="s">
        <v>866</v>
      </c>
      <c r="C251" s="3" t="s">
        <v>867</v>
      </c>
      <c r="D251" s="4" t="s">
        <v>7</v>
      </c>
      <c r="E251" s="4">
        <v>150</v>
      </c>
    </row>
    <row r="252" spans="1:5" x14ac:dyDescent="0.25">
      <c r="A252" s="141"/>
      <c r="B252" s="3" t="s">
        <v>749</v>
      </c>
      <c r="C252" s="3" t="s">
        <v>750</v>
      </c>
      <c r="D252" s="4" t="s">
        <v>7</v>
      </c>
      <c r="E252" s="4">
        <v>50</v>
      </c>
    </row>
    <row r="253" spans="1:5" x14ac:dyDescent="0.25">
      <c r="A253" s="141"/>
      <c r="B253" s="3"/>
      <c r="C253" s="3" t="s">
        <v>751</v>
      </c>
      <c r="D253" s="4" t="s">
        <v>7</v>
      </c>
      <c r="E253" s="4">
        <v>50</v>
      </c>
    </row>
    <row r="254" spans="1:5" x14ac:dyDescent="0.25">
      <c r="A254" s="141"/>
      <c r="B254" s="3" t="s">
        <v>868</v>
      </c>
      <c r="C254" s="3" t="s">
        <v>869</v>
      </c>
      <c r="D254" s="4" t="s">
        <v>61</v>
      </c>
      <c r="E254" s="4" t="s">
        <v>62</v>
      </c>
    </row>
    <row r="255" spans="1:5" x14ac:dyDescent="0.25">
      <c r="A255" s="141"/>
      <c r="B255" s="3" t="s">
        <v>754</v>
      </c>
      <c r="C255" s="3" t="s">
        <v>849</v>
      </c>
      <c r="D255" s="4" t="s">
        <v>7</v>
      </c>
      <c r="E255" s="4">
        <v>100</v>
      </c>
    </row>
    <row r="256" spans="1:5" x14ac:dyDescent="0.25">
      <c r="A256" s="141"/>
      <c r="B256" s="3" t="s">
        <v>759</v>
      </c>
      <c r="C256" s="3" t="s">
        <v>760</v>
      </c>
      <c r="D256" s="4" t="s">
        <v>61</v>
      </c>
      <c r="E256" s="4" t="s">
        <v>62</v>
      </c>
    </row>
    <row r="257" spans="1:5" x14ac:dyDescent="0.25">
      <c r="A257" s="141"/>
      <c r="B257" s="3" t="s">
        <v>870</v>
      </c>
      <c r="C257" s="3" t="s">
        <v>871</v>
      </c>
      <c r="D257" s="4" t="s">
        <v>61</v>
      </c>
      <c r="E257" s="4" t="s">
        <v>62</v>
      </c>
    </row>
    <row r="258" spans="1:5" x14ac:dyDescent="0.25">
      <c r="A258" s="141"/>
      <c r="B258" s="3" t="s">
        <v>847</v>
      </c>
      <c r="C258" s="3" t="s">
        <v>848</v>
      </c>
      <c r="D258" s="4" t="s">
        <v>61</v>
      </c>
      <c r="E258" s="4" t="s">
        <v>62</v>
      </c>
    </row>
    <row r="259" spans="1:5" x14ac:dyDescent="0.25">
      <c r="A259" s="141"/>
      <c r="B259" s="3" t="s">
        <v>754</v>
      </c>
      <c r="C259" s="3" t="s">
        <v>849</v>
      </c>
      <c r="D259" s="4" t="s">
        <v>7</v>
      </c>
      <c r="E259" s="4">
        <v>100</v>
      </c>
    </row>
    <row r="260" spans="1:5" x14ac:dyDescent="0.25">
      <c r="A260" s="141"/>
      <c r="B260" s="3" t="s">
        <v>850</v>
      </c>
      <c r="C260" s="3" t="s">
        <v>851</v>
      </c>
      <c r="D260" s="4" t="s">
        <v>123</v>
      </c>
      <c r="E260" s="4" t="s">
        <v>124</v>
      </c>
    </row>
    <row r="261" spans="1:5" x14ac:dyDescent="0.25">
      <c r="A261" s="141"/>
      <c r="B261" s="3" t="s">
        <v>852</v>
      </c>
      <c r="C261" s="3" t="s">
        <v>853</v>
      </c>
      <c r="D261" s="4" t="s">
        <v>7</v>
      </c>
      <c r="E261" s="4">
        <v>50</v>
      </c>
    </row>
    <row r="262" spans="1:5" x14ac:dyDescent="0.25">
      <c r="A262" s="141"/>
      <c r="B262" s="3" t="s">
        <v>854</v>
      </c>
      <c r="C262" s="3" t="s">
        <v>855</v>
      </c>
      <c r="D262" s="4" t="s">
        <v>7</v>
      </c>
      <c r="E262" s="4">
        <v>150</v>
      </c>
    </row>
    <row r="263" spans="1:5" x14ac:dyDescent="0.25">
      <c r="A263" s="141"/>
      <c r="B263" s="3" t="s">
        <v>856</v>
      </c>
      <c r="C263" s="3" t="s">
        <v>857</v>
      </c>
      <c r="D263" s="4" t="s">
        <v>7</v>
      </c>
      <c r="E263" s="4">
        <v>150</v>
      </c>
    </row>
    <row r="264" spans="1:5" x14ac:dyDescent="0.25">
      <c r="A264" s="141"/>
      <c r="B264" s="3" t="s">
        <v>410</v>
      </c>
      <c r="C264" s="3" t="s">
        <v>765</v>
      </c>
      <c r="D264" s="4" t="s">
        <v>7</v>
      </c>
      <c r="E264" s="4">
        <v>255</v>
      </c>
    </row>
    <row r="265" spans="1:5" x14ac:dyDescent="0.25">
      <c r="A265" s="141"/>
      <c r="B265" s="3" t="s">
        <v>858</v>
      </c>
      <c r="C265" s="3" t="s">
        <v>859</v>
      </c>
      <c r="D265" s="4" t="s">
        <v>7</v>
      </c>
      <c r="E265" s="4">
        <v>150</v>
      </c>
    </row>
    <row r="266" spans="1:5" x14ac:dyDescent="0.25">
      <c r="A266" s="141"/>
      <c r="B266" s="3"/>
      <c r="C266" s="3" t="s">
        <v>860</v>
      </c>
      <c r="D266" s="4" t="s">
        <v>7</v>
      </c>
      <c r="E266" s="4">
        <v>150</v>
      </c>
    </row>
    <row r="267" spans="1:5" x14ac:dyDescent="0.25">
      <c r="A267" s="141"/>
      <c r="B267" s="3"/>
      <c r="C267" s="3" t="s">
        <v>861</v>
      </c>
      <c r="D267" s="4" t="s">
        <v>7</v>
      </c>
      <c r="E267" s="4">
        <v>100</v>
      </c>
    </row>
    <row r="268" spans="1:5" x14ac:dyDescent="0.25">
      <c r="A268" s="141"/>
      <c r="B268" s="3"/>
      <c r="C268" s="3" t="s">
        <v>862</v>
      </c>
      <c r="D268" s="4" t="s">
        <v>7</v>
      </c>
      <c r="E268" s="4">
        <v>100</v>
      </c>
    </row>
    <row r="269" spans="1:5" x14ac:dyDescent="0.25">
      <c r="A269" s="141"/>
      <c r="B269" s="3"/>
      <c r="C269" s="3" t="s">
        <v>863</v>
      </c>
      <c r="D269" s="4" t="s">
        <v>7</v>
      </c>
      <c r="E269" s="4">
        <v>100</v>
      </c>
    </row>
    <row r="270" spans="1:5" x14ac:dyDescent="0.25">
      <c r="A270" s="141"/>
      <c r="B270" s="3" t="s">
        <v>775</v>
      </c>
      <c r="C270" s="3" t="s">
        <v>864</v>
      </c>
      <c r="D270" s="4" t="s">
        <v>7</v>
      </c>
      <c r="E270" s="4">
        <v>50</v>
      </c>
    </row>
    <row r="271" spans="1:5" x14ac:dyDescent="0.25">
      <c r="A271" s="141"/>
      <c r="B271" s="3" t="s">
        <v>769</v>
      </c>
      <c r="C271" s="3" t="s">
        <v>770</v>
      </c>
      <c r="D271" s="4" t="s">
        <v>7</v>
      </c>
      <c r="E271" s="4">
        <v>150</v>
      </c>
    </row>
    <row r="272" spans="1:5" x14ac:dyDescent="0.25">
      <c r="A272" s="141"/>
      <c r="B272" s="3"/>
      <c r="C272" s="3" t="s">
        <v>771</v>
      </c>
      <c r="D272" s="4" t="s">
        <v>7</v>
      </c>
      <c r="E272" s="4">
        <v>150</v>
      </c>
    </row>
    <row r="273" spans="1:5" x14ac:dyDescent="0.25">
      <c r="A273" s="141"/>
      <c r="B273" s="3"/>
      <c r="C273" s="3" t="s">
        <v>772</v>
      </c>
      <c r="D273" s="4" t="s">
        <v>7</v>
      </c>
      <c r="E273" s="4">
        <v>100</v>
      </c>
    </row>
    <row r="274" spans="1:5" x14ac:dyDescent="0.25">
      <c r="A274" s="141"/>
      <c r="B274" s="3"/>
      <c r="C274" s="3" t="s">
        <v>773</v>
      </c>
      <c r="D274" s="4" t="s">
        <v>7</v>
      </c>
      <c r="E274" s="4">
        <v>100</v>
      </c>
    </row>
    <row r="275" spans="1:5" x14ac:dyDescent="0.25">
      <c r="A275" s="141"/>
      <c r="B275" s="3"/>
      <c r="C275" s="3" t="s">
        <v>774</v>
      </c>
      <c r="D275" s="4" t="s">
        <v>7</v>
      </c>
      <c r="E275" s="4">
        <v>100</v>
      </c>
    </row>
    <row r="276" spans="1:5" x14ac:dyDescent="0.25">
      <c r="A276" s="141"/>
      <c r="B276" s="3" t="s">
        <v>775</v>
      </c>
      <c r="C276" s="3" t="s">
        <v>776</v>
      </c>
      <c r="D276" s="4" t="s">
        <v>7</v>
      </c>
      <c r="E276" s="4">
        <v>50</v>
      </c>
    </row>
    <row r="277" spans="1:5" x14ac:dyDescent="0.25">
      <c r="A277" s="141"/>
      <c r="B277" s="3" t="s">
        <v>777</v>
      </c>
      <c r="C277" s="3" t="s">
        <v>778</v>
      </c>
      <c r="D277" s="4" t="s">
        <v>7</v>
      </c>
      <c r="E277" s="4">
        <v>20</v>
      </c>
    </row>
    <row r="278" spans="1:5" x14ac:dyDescent="0.25">
      <c r="A278" s="141"/>
      <c r="B278" s="3" t="s">
        <v>786</v>
      </c>
      <c r="C278" s="3" t="s">
        <v>787</v>
      </c>
      <c r="D278" s="4" t="s">
        <v>7</v>
      </c>
      <c r="E278" s="4">
        <v>150</v>
      </c>
    </row>
    <row r="279" spans="1:5" x14ac:dyDescent="0.25">
      <c r="A279" s="141"/>
      <c r="B279" s="3"/>
      <c r="C279" s="3" t="s">
        <v>788</v>
      </c>
      <c r="D279" s="4" t="s">
        <v>7</v>
      </c>
      <c r="E279" s="4">
        <v>150</v>
      </c>
    </row>
    <row r="280" spans="1:5" x14ac:dyDescent="0.25">
      <c r="A280" s="141"/>
      <c r="B280" s="3"/>
      <c r="C280" s="3" t="s">
        <v>789</v>
      </c>
      <c r="D280" s="4" t="s">
        <v>7</v>
      </c>
      <c r="E280" s="4">
        <v>100</v>
      </c>
    </row>
    <row r="281" spans="1:5" x14ac:dyDescent="0.25">
      <c r="A281" s="141"/>
      <c r="B281" s="3"/>
      <c r="C281" s="3" t="s">
        <v>790</v>
      </c>
      <c r="D281" s="4" t="s">
        <v>7</v>
      </c>
      <c r="E281" s="4">
        <v>100</v>
      </c>
    </row>
    <row r="282" spans="1:5" x14ac:dyDescent="0.25">
      <c r="A282" s="141"/>
      <c r="B282" s="3"/>
      <c r="C282" s="3" t="s">
        <v>791</v>
      </c>
      <c r="D282" s="4" t="s">
        <v>7</v>
      </c>
      <c r="E282" s="4">
        <v>100</v>
      </c>
    </row>
    <row r="283" spans="1:5" x14ac:dyDescent="0.25">
      <c r="A283" s="141"/>
      <c r="B283" s="3" t="s">
        <v>775</v>
      </c>
      <c r="C283" s="3" t="s">
        <v>792</v>
      </c>
      <c r="D283" s="4" t="s">
        <v>7</v>
      </c>
      <c r="E283" s="4">
        <v>50</v>
      </c>
    </row>
    <row r="284" spans="1:5" x14ac:dyDescent="0.25">
      <c r="A284" s="141"/>
      <c r="B284" s="3" t="s">
        <v>777</v>
      </c>
      <c r="C284" s="3" t="s">
        <v>793</v>
      </c>
      <c r="D284" s="4" t="s">
        <v>7</v>
      </c>
      <c r="E284" s="4">
        <v>20</v>
      </c>
    </row>
    <row r="285" spans="1:5" x14ac:dyDescent="0.25">
      <c r="A285" s="141"/>
      <c r="B285" s="3" t="s">
        <v>835</v>
      </c>
      <c r="C285" s="3" t="s">
        <v>836</v>
      </c>
      <c r="D285" s="4" t="s">
        <v>7</v>
      </c>
      <c r="E285" s="4">
        <v>50</v>
      </c>
    </row>
    <row r="286" spans="1:5" x14ac:dyDescent="0.25">
      <c r="A286" s="141"/>
      <c r="B286" s="3"/>
      <c r="C286" s="3" t="s">
        <v>837</v>
      </c>
      <c r="D286" s="4" t="s">
        <v>7</v>
      </c>
      <c r="E286" s="4">
        <v>150</v>
      </c>
    </row>
    <row r="287" spans="1:5" x14ac:dyDescent="0.25">
      <c r="A287" s="141"/>
      <c r="B287" s="3"/>
      <c r="C287" s="3" t="s">
        <v>838</v>
      </c>
      <c r="D287" s="4" t="s">
        <v>7</v>
      </c>
      <c r="E287" s="4">
        <v>20</v>
      </c>
    </row>
    <row r="288" spans="1:5" x14ac:dyDescent="0.25">
      <c r="A288" s="141"/>
      <c r="B288" s="3"/>
      <c r="C288" s="3" t="s">
        <v>839</v>
      </c>
      <c r="D288" s="4" t="s">
        <v>7</v>
      </c>
      <c r="E288" s="4">
        <v>12</v>
      </c>
    </row>
    <row r="289" spans="1:5" x14ac:dyDescent="0.25">
      <c r="A289" s="141"/>
      <c r="B289" s="3" t="s">
        <v>808</v>
      </c>
      <c r="C289" s="3" t="s">
        <v>809</v>
      </c>
      <c r="D289" s="4" t="s">
        <v>7</v>
      </c>
      <c r="E289" s="4">
        <v>5</v>
      </c>
    </row>
    <row r="290" spans="1:5" x14ac:dyDescent="0.25">
      <c r="A290" s="141"/>
      <c r="B290" s="3" t="s">
        <v>810</v>
      </c>
      <c r="C290" s="3" t="s">
        <v>840</v>
      </c>
      <c r="D290" s="4" t="s">
        <v>61</v>
      </c>
      <c r="E290" s="4" t="s">
        <v>62</v>
      </c>
    </row>
    <row r="291" spans="1:5" x14ac:dyDescent="0.25">
      <c r="A291" s="141"/>
      <c r="B291" s="3" t="s">
        <v>812</v>
      </c>
      <c r="C291" s="3" t="s">
        <v>813</v>
      </c>
      <c r="D291" s="4" t="s">
        <v>61</v>
      </c>
      <c r="E291" s="4" t="s">
        <v>62</v>
      </c>
    </row>
    <row r="292" spans="1:5" x14ac:dyDescent="0.25">
      <c r="A292" s="141"/>
      <c r="B292" s="3" t="s">
        <v>413</v>
      </c>
      <c r="C292" s="3" t="s">
        <v>814</v>
      </c>
      <c r="D292" s="4" t="s">
        <v>7</v>
      </c>
      <c r="E292" s="4">
        <v>5</v>
      </c>
    </row>
    <row r="293" spans="1:5" x14ac:dyDescent="0.25">
      <c r="A293" s="141"/>
      <c r="B293" s="3" t="s">
        <v>815</v>
      </c>
      <c r="C293" s="3" t="s">
        <v>816</v>
      </c>
      <c r="D293" s="4" t="s">
        <v>61</v>
      </c>
      <c r="E293" s="4" t="s">
        <v>62</v>
      </c>
    </row>
    <row r="294" spans="1:5" x14ac:dyDescent="0.25">
      <c r="A294" s="141"/>
      <c r="B294" s="3" t="s">
        <v>817</v>
      </c>
      <c r="C294" s="3" t="s">
        <v>818</v>
      </c>
      <c r="D294" s="4" t="s">
        <v>7</v>
      </c>
      <c r="E294" s="4">
        <v>50</v>
      </c>
    </row>
    <row r="295" spans="1:5" x14ac:dyDescent="0.25">
      <c r="A295" s="141"/>
      <c r="B295" s="3" t="s">
        <v>819</v>
      </c>
      <c r="C295" s="3" t="s">
        <v>820</v>
      </c>
      <c r="D295" s="4" t="s">
        <v>61</v>
      </c>
      <c r="E295" s="4" t="s">
        <v>62</v>
      </c>
    </row>
    <row r="296" spans="1:5" x14ac:dyDescent="0.25">
      <c r="A296" s="141"/>
      <c r="B296" s="3" t="s">
        <v>821</v>
      </c>
      <c r="C296" s="3" t="s">
        <v>822</v>
      </c>
      <c r="D296" s="4" t="s">
        <v>61</v>
      </c>
      <c r="E296" s="4" t="s">
        <v>62</v>
      </c>
    </row>
    <row r="297" spans="1:5" x14ac:dyDescent="0.25">
      <c r="A297" s="141"/>
      <c r="B297" s="3" t="s">
        <v>823</v>
      </c>
      <c r="C297" s="3" t="s">
        <v>841</v>
      </c>
      <c r="D297" s="4" t="s">
        <v>61</v>
      </c>
      <c r="E297" s="4" t="s">
        <v>62</v>
      </c>
    </row>
    <row r="298" spans="1:5" x14ac:dyDescent="0.25">
      <c r="A298" s="141"/>
      <c r="B298" s="3"/>
      <c r="C298" s="3" t="s">
        <v>825</v>
      </c>
      <c r="D298" s="4" t="s">
        <v>7</v>
      </c>
      <c r="E298" s="4">
        <v>255</v>
      </c>
    </row>
    <row r="299" spans="1:5" x14ac:dyDescent="0.25">
      <c r="A299" s="141"/>
      <c r="B299" s="3" t="s">
        <v>826</v>
      </c>
      <c r="C299" s="3" t="s">
        <v>827</v>
      </c>
      <c r="D299" s="4" t="s">
        <v>61</v>
      </c>
      <c r="E299" s="4" t="s">
        <v>62</v>
      </c>
    </row>
    <row r="300" spans="1:5" x14ac:dyDescent="0.25">
      <c r="A300" s="141"/>
      <c r="B300" s="3"/>
      <c r="C300" s="3" t="s">
        <v>828</v>
      </c>
      <c r="D300" s="4" t="s">
        <v>7</v>
      </c>
      <c r="E300" s="4">
        <v>255</v>
      </c>
    </row>
    <row r="301" spans="1:5" x14ac:dyDescent="0.25">
      <c r="A301" s="141" t="s">
        <v>707</v>
      </c>
      <c r="B301" s="3" t="s">
        <v>731</v>
      </c>
      <c r="C301" s="3" t="s">
        <v>732</v>
      </c>
      <c r="D301" s="4" t="s">
        <v>7</v>
      </c>
      <c r="E301" s="4">
        <v>200</v>
      </c>
    </row>
    <row r="302" spans="1:5" x14ac:dyDescent="0.25">
      <c r="A302" s="141"/>
      <c r="B302" s="3" t="s">
        <v>399</v>
      </c>
      <c r="C302" s="3" t="s">
        <v>734</v>
      </c>
      <c r="D302" s="4" t="s">
        <v>7</v>
      </c>
      <c r="E302" s="4">
        <v>150</v>
      </c>
    </row>
    <row r="303" spans="1:5" x14ac:dyDescent="0.25">
      <c r="A303" s="141"/>
      <c r="B303" s="3" t="s">
        <v>426</v>
      </c>
      <c r="C303" s="3" t="s">
        <v>735</v>
      </c>
      <c r="D303" s="4" t="s">
        <v>7</v>
      </c>
      <c r="E303" s="4">
        <v>12</v>
      </c>
    </row>
    <row r="304" spans="1:5" x14ac:dyDescent="0.25">
      <c r="A304" s="141"/>
      <c r="B304" s="3" t="s">
        <v>866</v>
      </c>
      <c r="C304" s="3" t="s">
        <v>867</v>
      </c>
      <c r="D304" s="4" t="s">
        <v>7</v>
      </c>
      <c r="E304" s="4">
        <v>150</v>
      </c>
    </row>
    <row r="305" spans="1:5" x14ac:dyDescent="0.25">
      <c r="A305" s="141"/>
      <c r="B305" s="3" t="s">
        <v>749</v>
      </c>
      <c r="C305" s="3" t="s">
        <v>750</v>
      </c>
      <c r="D305" s="4" t="s">
        <v>7</v>
      </c>
      <c r="E305" s="4">
        <v>50</v>
      </c>
    </row>
    <row r="306" spans="1:5" x14ac:dyDescent="0.25">
      <c r="A306" s="141"/>
      <c r="B306" s="3"/>
      <c r="C306" s="3" t="s">
        <v>751</v>
      </c>
      <c r="D306" s="4" t="s">
        <v>7</v>
      </c>
      <c r="E306" s="4">
        <v>50</v>
      </c>
    </row>
    <row r="307" spans="1:5" x14ac:dyDescent="0.25">
      <c r="A307" s="141"/>
      <c r="B307" s="3" t="s">
        <v>872</v>
      </c>
      <c r="C307" s="3" t="s">
        <v>873</v>
      </c>
      <c r="D307" s="4" t="s">
        <v>61</v>
      </c>
      <c r="E307" s="4" t="s">
        <v>62</v>
      </c>
    </row>
    <row r="308" spans="1:5" x14ac:dyDescent="0.25">
      <c r="A308" s="141"/>
      <c r="B308" s="3"/>
      <c r="C308" s="3" t="s">
        <v>874</v>
      </c>
      <c r="D308" s="4" t="s">
        <v>7</v>
      </c>
      <c r="E308" s="4">
        <v>50</v>
      </c>
    </row>
    <row r="309" spans="1:5" x14ac:dyDescent="0.25">
      <c r="A309" s="141"/>
      <c r="B309" s="3" t="s">
        <v>754</v>
      </c>
      <c r="C309" s="3" t="s">
        <v>849</v>
      </c>
      <c r="D309" s="4" t="s">
        <v>7</v>
      </c>
      <c r="E309" s="4">
        <v>100</v>
      </c>
    </row>
    <row r="310" spans="1:5" x14ac:dyDescent="0.25">
      <c r="A310" s="141"/>
      <c r="B310" s="3" t="s">
        <v>870</v>
      </c>
      <c r="C310" s="3" t="s">
        <v>871</v>
      </c>
      <c r="D310" s="4" t="s">
        <v>61</v>
      </c>
      <c r="E310" s="4" t="s">
        <v>62</v>
      </c>
    </row>
    <row r="311" spans="1:5" x14ac:dyDescent="0.25">
      <c r="A311" s="141"/>
      <c r="B311" s="3" t="s">
        <v>847</v>
      </c>
      <c r="C311" s="3" t="s">
        <v>848</v>
      </c>
      <c r="D311" s="4" t="s">
        <v>61</v>
      </c>
      <c r="E311" s="4" t="s">
        <v>62</v>
      </c>
    </row>
    <row r="312" spans="1:5" x14ac:dyDescent="0.25">
      <c r="A312" s="141"/>
      <c r="B312" s="3"/>
      <c r="C312" s="3" t="s">
        <v>875</v>
      </c>
      <c r="D312" s="4" t="s">
        <v>7</v>
      </c>
      <c r="E312" s="4">
        <v>50</v>
      </c>
    </row>
    <row r="313" spans="1:5" x14ac:dyDescent="0.25">
      <c r="A313" s="141"/>
      <c r="B313" s="3" t="s">
        <v>754</v>
      </c>
      <c r="C313" s="3" t="s">
        <v>849</v>
      </c>
      <c r="D313" s="4" t="s">
        <v>7</v>
      </c>
      <c r="E313" s="4">
        <v>100</v>
      </c>
    </row>
    <row r="314" spans="1:5" x14ac:dyDescent="0.25">
      <c r="A314" s="141"/>
      <c r="B314" s="3" t="s">
        <v>876</v>
      </c>
      <c r="C314" s="3" t="s">
        <v>877</v>
      </c>
      <c r="D314" s="4" t="s">
        <v>123</v>
      </c>
      <c r="E314" s="4" t="s">
        <v>124</v>
      </c>
    </row>
    <row r="315" spans="1:5" x14ac:dyDescent="0.25">
      <c r="A315" s="141"/>
      <c r="B315" s="3" t="s">
        <v>850</v>
      </c>
      <c r="C315" s="3" t="s">
        <v>851</v>
      </c>
      <c r="D315" s="4" t="s">
        <v>123</v>
      </c>
      <c r="E315" s="4" t="s">
        <v>124</v>
      </c>
    </row>
    <row r="316" spans="1:5" x14ac:dyDescent="0.25">
      <c r="A316" s="141"/>
      <c r="B316" s="3" t="s">
        <v>852</v>
      </c>
      <c r="C316" s="3" t="s">
        <v>853</v>
      </c>
      <c r="D316" s="4" t="s">
        <v>7</v>
      </c>
      <c r="E316" s="4">
        <v>50</v>
      </c>
    </row>
    <row r="317" spans="1:5" x14ac:dyDescent="0.25">
      <c r="A317" s="141"/>
      <c r="B317" s="3" t="s">
        <v>854</v>
      </c>
      <c r="C317" s="3" t="s">
        <v>855</v>
      </c>
      <c r="D317" s="4" t="s">
        <v>7</v>
      </c>
      <c r="E317" s="4">
        <v>150</v>
      </c>
    </row>
    <row r="318" spans="1:5" x14ac:dyDescent="0.25">
      <c r="A318" s="141"/>
      <c r="B318" s="3" t="s">
        <v>856</v>
      </c>
      <c r="C318" s="3" t="s">
        <v>857</v>
      </c>
      <c r="D318" s="4" t="s">
        <v>7</v>
      </c>
      <c r="E318" s="4">
        <v>150</v>
      </c>
    </row>
    <row r="319" spans="1:5" x14ac:dyDescent="0.25">
      <c r="A319" s="141"/>
      <c r="B319" s="3" t="s">
        <v>410</v>
      </c>
      <c r="C319" s="3" t="s">
        <v>765</v>
      </c>
      <c r="D319" s="4" t="s">
        <v>7</v>
      </c>
      <c r="E319" s="4">
        <v>255</v>
      </c>
    </row>
    <row r="320" spans="1:5" x14ac:dyDescent="0.25">
      <c r="A320" s="141"/>
      <c r="B320" s="3" t="s">
        <v>858</v>
      </c>
      <c r="C320" s="3" t="s">
        <v>859</v>
      </c>
      <c r="D320" s="4" t="s">
        <v>7</v>
      </c>
      <c r="E320" s="4">
        <v>150</v>
      </c>
    </row>
    <row r="321" spans="1:5" x14ac:dyDescent="0.25">
      <c r="A321" s="141"/>
      <c r="B321" s="3"/>
      <c r="C321" s="3" t="s">
        <v>860</v>
      </c>
      <c r="D321" s="4" t="s">
        <v>7</v>
      </c>
      <c r="E321" s="4">
        <v>150</v>
      </c>
    </row>
    <row r="322" spans="1:5" x14ac:dyDescent="0.25">
      <c r="A322" s="141"/>
      <c r="B322" s="3"/>
      <c r="C322" s="3" t="s">
        <v>861</v>
      </c>
      <c r="D322" s="4" t="s">
        <v>7</v>
      </c>
      <c r="E322" s="4">
        <v>100</v>
      </c>
    </row>
    <row r="323" spans="1:5" x14ac:dyDescent="0.25">
      <c r="A323" s="141"/>
      <c r="B323" s="3"/>
      <c r="C323" s="3" t="s">
        <v>862</v>
      </c>
      <c r="D323" s="4" t="s">
        <v>7</v>
      </c>
      <c r="E323" s="4">
        <v>100</v>
      </c>
    </row>
    <row r="324" spans="1:5" x14ac:dyDescent="0.25">
      <c r="A324" s="141"/>
      <c r="B324" s="3"/>
      <c r="C324" s="3" t="s">
        <v>863</v>
      </c>
      <c r="D324" s="4" t="s">
        <v>7</v>
      </c>
      <c r="E324" s="4">
        <v>100</v>
      </c>
    </row>
    <row r="325" spans="1:5" x14ac:dyDescent="0.25">
      <c r="A325" s="141"/>
      <c r="B325" s="3" t="s">
        <v>775</v>
      </c>
      <c r="C325" s="3" t="s">
        <v>864</v>
      </c>
      <c r="D325" s="4" t="s">
        <v>7</v>
      </c>
      <c r="E325" s="4">
        <v>50</v>
      </c>
    </row>
    <row r="326" spans="1:5" x14ac:dyDescent="0.25">
      <c r="A326" s="141"/>
      <c r="B326" s="3" t="s">
        <v>769</v>
      </c>
      <c r="C326" s="3" t="s">
        <v>770</v>
      </c>
      <c r="D326" s="4" t="s">
        <v>7</v>
      </c>
      <c r="E326" s="4">
        <v>150</v>
      </c>
    </row>
    <row r="327" spans="1:5" x14ac:dyDescent="0.25">
      <c r="A327" s="141"/>
      <c r="B327" s="3"/>
      <c r="C327" s="3" t="s">
        <v>771</v>
      </c>
      <c r="D327" s="4" t="s">
        <v>7</v>
      </c>
      <c r="E327" s="4">
        <v>150</v>
      </c>
    </row>
    <row r="328" spans="1:5" x14ac:dyDescent="0.25">
      <c r="A328" s="141"/>
      <c r="B328" s="3"/>
      <c r="C328" s="3" t="s">
        <v>772</v>
      </c>
      <c r="D328" s="4" t="s">
        <v>7</v>
      </c>
      <c r="E328" s="4">
        <v>100</v>
      </c>
    </row>
    <row r="329" spans="1:5" x14ac:dyDescent="0.25">
      <c r="A329" s="141"/>
      <c r="B329" s="3"/>
      <c r="C329" s="3" t="s">
        <v>773</v>
      </c>
      <c r="D329" s="4" t="s">
        <v>7</v>
      </c>
      <c r="E329" s="4">
        <v>100</v>
      </c>
    </row>
    <row r="330" spans="1:5" x14ac:dyDescent="0.25">
      <c r="A330" s="141"/>
      <c r="B330" s="3"/>
      <c r="C330" s="3" t="s">
        <v>774</v>
      </c>
      <c r="D330" s="4" t="s">
        <v>7</v>
      </c>
      <c r="E330" s="4">
        <v>100</v>
      </c>
    </row>
    <row r="331" spans="1:5" x14ac:dyDescent="0.25">
      <c r="A331" s="141"/>
      <c r="B331" s="3" t="s">
        <v>775</v>
      </c>
      <c r="C331" s="3" t="s">
        <v>776</v>
      </c>
      <c r="D331" s="4" t="s">
        <v>7</v>
      </c>
      <c r="E331" s="4">
        <v>50</v>
      </c>
    </row>
    <row r="332" spans="1:5" x14ac:dyDescent="0.25">
      <c r="A332" s="141"/>
      <c r="B332" s="3" t="s">
        <v>777</v>
      </c>
      <c r="C332" s="3" t="s">
        <v>778</v>
      </c>
      <c r="D332" s="4" t="s">
        <v>7</v>
      </c>
      <c r="E332" s="4">
        <v>20</v>
      </c>
    </row>
    <row r="333" spans="1:5" x14ac:dyDescent="0.25">
      <c r="A333" s="141"/>
      <c r="B333" s="3" t="s">
        <v>786</v>
      </c>
      <c r="C333" s="3" t="s">
        <v>787</v>
      </c>
      <c r="D333" s="4" t="s">
        <v>7</v>
      </c>
      <c r="E333" s="4">
        <v>150</v>
      </c>
    </row>
    <row r="334" spans="1:5" x14ac:dyDescent="0.25">
      <c r="A334" s="141"/>
      <c r="B334" s="3"/>
      <c r="C334" s="3" t="s">
        <v>788</v>
      </c>
      <c r="D334" s="4" t="s">
        <v>7</v>
      </c>
      <c r="E334" s="4">
        <v>150</v>
      </c>
    </row>
    <row r="335" spans="1:5" x14ac:dyDescent="0.25">
      <c r="A335" s="141"/>
      <c r="B335" s="3"/>
      <c r="C335" s="3" t="s">
        <v>789</v>
      </c>
      <c r="D335" s="4" t="s">
        <v>7</v>
      </c>
      <c r="E335" s="4">
        <v>100</v>
      </c>
    </row>
    <row r="336" spans="1:5" x14ac:dyDescent="0.25">
      <c r="A336" s="141"/>
      <c r="B336" s="3"/>
      <c r="C336" s="3" t="s">
        <v>790</v>
      </c>
      <c r="D336" s="4" t="s">
        <v>7</v>
      </c>
      <c r="E336" s="4">
        <v>100</v>
      </c>
    </row>
    <row r="337" spans="1:5" x14ac:dyDescent="0.25">
      <c r="A337" s="141"/>
      <c r="B337" s="3"/>
      <c r="C337" s="3" t="s">
        <v>791</v>
      </c>
      <c r="D337" s="4" t="s">
        <v>7</v>
      </c>
      <c r="E337" s="4">
        <v>100</v>
      </c>
    </row>
    <row r="338" spans="1:5" x14ac:dyDescent="0.25">
      <c r="A338" s="141"/>
      <c r="B338" s="3" t="s">
        <v>775</v>
      </c>
      <c r="C338" s="3" t="s">
        <v>792</v>
      </c>
      <c r="D338" s="4" t="s">
        <v>7</v>
      </c>
      <c r="E338" s="4">
        <v>50</v>
      </c>
    </row>
    <row r="339" spans="1:5" x14ac:dyDescent="0.25">
      <c r="A339" s="141"/>
      <c r="B339" s="3" t="s">
        <v>777</v>
      </c>
      <c r="C339" s="3" t="s">
        <v>793</v>
      </c>
      <c r="D339" s="4" t="s">
        <v>7</v>
      </c>
      <c r="E339" s="4">
        <v>20</v>
      </c>
    </row>
    <row r="340" spans="1:5" x14ac:dyDescent="0.25">
      <c r="A340" s="141"/>
      <c r="B340" s="3" t="s">
        <v>835</v>
      </c>
      <c r="C340" s="3" t="s">
        <v>836</v>
      </c>
      <c r="D340" s="4" t="s">
        <v>7</v>
      </c>
      <c r="E340" s="4">
        <v>50</v>
      </c>
    </row>
    <row r="341" spans="1:5" x14ac:dyDescent="0.25">
      <c r="A341" s="141"/>
      <c r="B341" s="3"/>
      <c r="C341" s="3" t="s">
        <v>837</v>
      </c>
      <c r="D341" s="4" t="s">
        <v>7</v>
      </c>
      <c r="E341" s="4">
        <v>150</v>
      </c>
    </row>
    <row r="342" spans="1:5" x14ac:dyDescent="0.25">
      <c r="A342" s="141"/>
      <c r="B342" s="3"/>
      <c r="C342" s="3" t="s">
        <v>838</v>
      </c>
      <c r="D342" s="4" t="s">
        <v>7</v>
      </c>
      <c r="E342" s="4">
        <v>20</v>
      </c>
    </row>
    <row r="343" spans="1:5" x14ac:dyDescent="0.25">
      <c r="A343" s="141"/>
      <c r="B343" s="3"/>
      <c r="C343" s="3" t="s">
        <v>839</v>
      </c>
      <c r="D343" s="4" t="s">
        <v>7</v>
      </c>
      <c r="E343" s="4">
        <v>12</v>
      </c>
    </row>
    <row r="344" spans="1:5" x14ac:dyDescent="0.25">
      <c r="A344" s="141"/>
      <c r="B344" s="3" t="s">
        <v>808</v>
      </c>
      <c r="C344" s="3" t="s">
        <v>809</v>
      </c>
      <c r="D344" s="4" t="s">
        <v>7</v>
      </c>
      <c r="E344" s="4">
        <v>5</v>
      </c>
    </row>
    <row r="345" spans="1:5" x14ac:dyDescent="0.25">
      <c r="A345" s="141"/>
      <c r="B345" s="3" t="s">
        <v>810</v>
      </c>
      <c r="C345" s="3" t="s">
        <v>840</v>
      </c>
      <c r="D345" s="4" t="s">
        <v>61</v>
      </c>
      <c r="E345" s="4" t="s">
        <v>62</v>
      </c>
    </row>
    <row r="346" spans="1:5" x14ac:dyDescent="0.25">
      <c r="A346" s="141"/>
      <c r="B346" s="3" t="s">
        <v>812</v>
      </c>
      <c r="C346" s="3" t="s">
        <v>813</v>
      </c>
      <c r="D346" s="4" t="s">
        <v>61</v>
      </c>
      <c r="E346" s="4" t="s">
        <v>62</v>
      </c>
    </row>
    <row r="347" spans="1:5" x14ac:dyDescent="0.25">
      <c r="A347" s="141"/>
      <c r="B347" s="3" t="s">
        <v>413</v>
      </c>
      <c r="C347" s="3" t="s">
        <v>814</v>
      </c>
      <c r="D347" s="4" t="s">
        <v>7</v>
      </c>
      <c r="E347" s="4">
        <v>5</v>
      </c>
    </row>
    <row r="348" spans="1:5" x14ac:dyDescent="0.25">
      <c r="A348" s="141"/>
      <c r="B348" s="3" t="s">
        <v>815</v>
      </c>
      <c r="C348" s="3" t="s">
        <v>816</v>
      </c>
      <c r="D348" s="4" t="s">
        <v>61</v>
      </c>
      <c r="E348" s="4" t="s">
        <v>62</v>
      </c>
    </row>
    <row r="349" spans="1:5" x14ac:dyDescent="0.25">
      <c r="A349" s="141"/>
      <c r="B349" s="3" t="s">
        <v>817</v>
      </c>
      <c r="C349" s="3" t="s">
        <v>818</v>
      </c>
      <c r="D349" s="4" t="s">
        <v>7</v>
      </c>
      <c r="E349" s="4">
        <v>50</v>
      </c>
    </row>
    <row r="350" spans="1:5" x14ac:dyDescent="0.25">
      <c r="A350" s="141"/>
      <c r="B350" s="3" t="s">
        <v>819</v>
      </c>
      <c r="C350" s="3" t="s">
        <v>820</v>
      </c>
      <c r="D350" s="4" t="s">
        <v>61</v>
      </c>
      <c r="E350" s="4" t="s">
        <v>62</v>
      </c>
    </row>
    <row r="351" spans="1:5" x14ac:dyDescent="0.25">
      <c r="A351" s="141"/>
      <c r="B351" s="3" t="s">
        <v>821</v>
      </c>
      <c r="C351" s="3" t="s">
        <v>822</v>
      </c>
      <c r="D351" s="4" t="s">
        <v>61</v>
      </c>
      <c r="E351" s="4" t="s">
        <v>62</v>
      </c>
    </row>
    <row r="352" spans="1:5" x14ac:dyDescent="0.25">
      <c r="A352" s="141"/>
      <c r="B352" s="3" t="s">
        <v>823</v>
      </c>
      <c r="C352" s="3" t="s">
        <v>841</v>
      </c>
      <c r="D352" s="4" t="s">
        <v>61</v>
      </c>
      <c r="E352" s="4" t="s">
        <v>62</v>
      </c>
    </row>
    <row r="353" spans="1:5" x14ac:dyDescent="0.25">
      <c r="A353" s="141"/>
      <c r="B353" s="3"/>
      <c r="C353" s="3" t="s">
        <v>825</v>
      </c>
      <c r="D353" s="4" t="s">
        <v>7</v>
      </c>
      <c r="E353" s="4">
        <v>255</v>
      </c>
    </row>
    <row r="354" spans="1:5" x14ac:dyDescent="0.25">
      <c r="A354" s="141"/>
      <c r="B354" s="3" t="s">
        <v>826</v>
      </c>
      <c r="C354" s="3" t="s">
        <v>827</v>
      </c>
      <c r="D354" s="4" t="s">
        <v>61</v>
      </c>
      <c r="E354" s="4" t="s">
        <v>62</v>
      </c>
    </row>
    <row r="355" spans="1:5" x14ac:dyDescent="0.25">
      <c r="A355" s="141"/>
      <c r="B355" s="3"/>
      <c r="C355" s="3" t="s">
        <v>828</v>
      </c>
      <c r="D355" s="4" t="s">
        <v>7</v>
      </c>
      <c r="E355" s="4">
        <v>255</v>
      </c>
    </row>
    <row r="356" spans="1:5" x14ac:dyDescent="0.25">
      <c r="A356" s="141" t="s">
        <v>708</v>
      </c>
      <c r="B356" s="3" t="s">
        <v>731</v>
      </c>
      <c r="C356" s="3" t="s">
        <v>732</v>
      </c>
      <c r="D356" s="4" t="s">
        <v>7</v>
      </c>
      <c r="E356" s="4">
        <v>200</v>
      </c>
    </row>
    <row r="357" spans="1:5" x14ac:dyDescent="0.25">
      <c r="A357" s="141"/>
      <c r="B357" s="3" t="s">
        <v>399</v>
      </c>
      <c r="C357" s="3" t="s">
        <v>734</v>
      </c>
      <c r="D357" s="4" t="s">
        <v>7</v>
      </c>
      <c r="E357" s="4">
        <v>150</v>
      </c>
    </row>
    <row r="358" spans="1:5" x14ac:dyDescent="0.25">
      <c r="A358" s="141"/>
      <c r="B358" s="3" t="s">
        <v>426</v>
      </c>
      <c r="C358" s="3" t="s">
        <v>735</v>
      </c>
      <c r="D358" s="4" t="s">
        <v>7</v>
      </c>
      <c r="E358" s="4">
        <v>12</v>
      </c>
    </row>
    <row r="359" spans="1:5" x14ac:dyDescent="0.25">
      <c r="A359" s="141"/>
      <c r="B359" s="3" t="s">
        <v>866</v>
      </c>
      <c r="C359" s="3" t="s">
        <v>867</v>
      </c>
      <c r="D359" s="4" t="s">
        <v>7</v>
      </c>
      <c r="E359" s="4">
        <v>150</v>
      </c>
    </row>
    <row r="360" spans="1:5" x14ac:dyDescent="0.25">
      <c r="A360" s="141"/>
      <c r="B360" s="3" t="s">
        <v>749</v>
      </c>
      <c r="C360" s="3" t="s">
        <v>750</v>
      </c>
      <c r="D360" s="4" t="s">
        <v>7</v>
      </c>
      <c r="E360" s="4">
        <v>50</v>
      </c>
    </row>
    <row r="361" spans="1:5" x14ac:dyDescent="0.25">
      <c r="A361" s="141"/>
      <c r="B361" s="3"/>
      <c r="C361" s="3" t="s">
        <v>751</v>
      </c>
      <c r="D361" s="4" t="s">
        <v>7</v>
      </c>
      <c r="E361" s="4">
        <v>50</v>
      </c>
    </row>
    <row r="362" spans="1:5" x14ac:dyDescent="0.25">
      <c r="A362" s="141"/>
      <c r="B362" s="3" t="s">
        <v>872</v>
      </c>
      <c r="C362" s="3" t="s">
        <v>873</v>
      </c>
      <c r="D362" s="4" t="s">
        <v>61</v>
      </c>
      <c r="E362" s="4" t="s">
        <v>62</v>
      </c>
    </row>
    <row r="363" spans="1:5" x14ac:dyDescent="0.25">
      <c r="A363" s="141"/>
      <c r="B363" s="3"/>
      <c r="C363" s="3" t="s">
        <v>874</v>
      </c>
      <c r="D363" s="4" t="s">
        <v>7</v>
      </c>
      <c r="E363" s="4">
        <v>50</v>
      </c>
    </row>
    <row r="364" spans="1:5" x14ac:dyDescent="0.25">
      <c r="A364" s="141"/>
      <c r="B364" s="3" t="s">
        <v>754</v>
      </c>
      <c r="C364" s="3" t="s">
        <v>849</v>
      </c>
      <c r="D364" s="4" t="s">
        <v>7</v>
      </c>
      <c r="E364" s="4">
        <v>100</v>
      </c>
    </row>
    <row r="365" spans="1:5" x14ac:dyDescent="0.25">
      <c r="A365" s="141"/>
      <c r="B365" s="3" t="s">
        <v>876</v>
      </c>
      <c r="C365" s="3" t="s">
        <v>877</v>
      </c>
      <c r="D365" s="4" t="s">
        <v>123</v>
      </c>
      <c r="E365" s="4" t="s">
        <v>124</v>
      </c>
    </row>
    <row r="366" spans="1:5" x14ac:dyDescent="0.25">
      <c r="A366" s="141"/>
      <c r="B366" s="3" t="s">
        <v>759</v>
      </c>
      <c r="C366" s="3" t="s">
        <v>760</v>
      </c>
      <c r="D366" s="4" t="s">
        <v>61</v>
      </c>
      <c r="E366" s="4" t="s">
        <v>878</v>
      </c>
    </row>
    <row r="367" spans="1:5" x14ac:dyDescent="0.25">
      <c r="A367" s="141"/>
      <c r="B367" s="3" t="s">
        <v>852</v>
      </c>
      <c r="C367" s="3" t="s">
        <v>853</v>
      </c>
      <c r="D367" s="4" t="s">
        <v>7</v>
      </c>
      <c r="E367" s="4">
        <v>50</v>
      </c>
    </row>
    <row r="368" spans="1:5" x14ac:dyDescent="0.25">
      <c r="A368" s="141"/>
      <c r="B368" s="3" t="s">
        <v>854</v>
      </c>
      <c r="C368" s="3" t="s">
        <v>855</v>
      </c>
      <c r="D368" s="4" t="s">
        <v>7</v>
      </c>
      <c r="E368" s="4">
        <v>150</v>
      </c>
    </row>
    <row r="369" spans="1:5" x14ac:dyDescent="0.25">
      <c r="A369" s="141"/>
      <c r="B369" s="3" t="s">
        <v>856</v>
      </c>
      <c r="C369" s="3" t="s">
        <v>857</v>
      </c>
      <c r="D369" s="4" t="s">
        <v>7</v>
      </c>
      <c r="E369" s="4">
        <v>150</v>
      </c>
    </row>
    <row r="370" spans="1:5" x14ac:dyDescent="0.25">
      <c r="A370" s="141"/>
      <c r="B370" s="3" t="s">
        <v>410</v>
      </c>
      <c r="C370" s="3" t="s">
        <v>765</v>
      </c>
      <c r="D370" s="4" t="s">
        <v>7</v>
      </c>
      <c r="E370" s="4">
        <v>255</v>
      </c>
    </row>
    <row r="371" spans="1:5" x14ac:dyDescent="0.25">
      <c r="A371" s="141"/>
      <c r="B371" s="3" t="s">
        <v>858</v>
      </c>
      <c r="C371" s="3" t="s">
        <v>859</v>
      </c>
      <c r="D371" s="4" t="s">
        <v>7</v>
      </c>
      <c r="E371" s="4">
        <v>150</v>
      </c>
    </row>
    <row r="372" spans="1:5" x14ac:dyDescent="0.25">
      <c r="A372" s="141"/>
      <c r="B372" s="3"/>
      <c r="C372" s="3" t="s">
        <v>860</v>
      </c>
      <c r="D372" s="4" t="s">
        <v>7</v>
      </c>
      <c r="E372" s="4">
        <v>150</v>
      </c>
    </row>
    <row r="373" spans="1:5" x14ac:dyDescent="0.25">
      <c r="A373" s="141"/>
      <c r="B373" s="3"/>
      <c r="C373" s="3" t="s">
        <v>861</v>
      </c>
      <c r="D373" s="4" t="s">
        <v>7</v>
      </c>
      <c r="E373" s="4">
        <v>100</v>
      </c>
    </row>
    <row r="374" spans="1:5" x14ac:dyDescent="0.25">
      <c r="A374" s="141"/>
      <c r="B374" s="3"/>
      <c r="C374" s="3" t="s">
        <v>862</v>
      </c>
      <c r="D374" s="4" t="s">
        <v>7</v>
      </c>
      <c r="E374" s="4">
        <v>100</v>
      </c>
    </row>
    <row r="375" spans="1:5" x14ac:dyDescent="0.25">
      <c r="A375" s="141"/>
      <c r="B375" s="3"/>
      <c r="C375" s="3" t="s">
        <v>863</v>
      </c>
      <c r="D375" s="4" t="s">
        <v>7</v>
      </c>
      <c r="E375" s="4">
        <v>100</v>
      </c>
    </row>
    <row r="376" spans="1:5" x14ac:dyDescent="0.25">
      <c r="A376" s="141"/>
      <c r="B376" s="3" t="s">
        <v>775</v>
      </c>
      <c r="C376" s="3" t="s">
        <v>864</v>
      </c>
      <c r="D376" s="4" t="s">
        <v>7</v>
      </c>
      <c r="E376" s="4">
        <v>50</v>
      </c>
    </row>
    <row r="377" spans="1:5" x14ac:dyDescent="0.25">
      <c r="A377" s="141"/>
      <c r="B377" s="3" t="s">
        <v>769</v>
      </c>
      <c r="C377" s="3" t="s">
        <v>770</v>
      </c>
      <c r="D377" s="4" t="s">
        <v>7</v>
      </c>
      <c r="E377" s="4">
        <v>150</v>
      </c>
    </row>
    <row r="378" spans="1:5" x14ac:dyDescent="0.25">
      <c r="A378" s="141"/>
      <c r="B378" s="3"/>
      <c r="C378" s="3" t="s">
        <v>771</v>
      </c>
      <c r="D378" s="4" t="s">
        <v>7</v>
      </c>
      <c r="E378" s="4">
        <v>150</v>
      </c>
    </row>
    <row r="379" spans="1:5" x14ac:dyDescent="0.25">
      <c r="A379" s="141"/>
      <c r="B379" s="3"/>
      <c r="C379" s="3" t="s">
        <v>772</v>
      </c>
      <c r="D379" s="4" t="s">
        <v>7</v>
      </c>
      <c r="E379" s="4">
        <v>100</v>
      </c>
    </row>
    <row r="380" spans="1:5" x14ac:dyDescent="0.25">
      <c r="A380" s="141"/>
      <c r="B380" s="3"/>
      <c r="C380" s="3" t="s">
        <v>773</v>
      </c>
      <c r="D380" s="4" t="s">
        <v>7</v>
      </c>
      <c r="E380" s="4">
        <v>100</v>
      </c>
    </row>
    <row r="381" spans="1:5" x14ac:dyDescent="0.25">
      <c r="A381" s="141"/>
      <c r="B381" s="3"/>
      <c r="C381" s="3" t="s">
        <v>774</v>
      </c>
      <c r="D381" s="4" t="s">
        <v>7</v>
      </c>
      <c r="E381" s="4">
        <v>100</v>
      </c>
    </row>
    <row r="382" spans="1:5" x14ac:dyDescent="0.25">
      <c r="A382" s="141"/>
      <c r="B382" s="3" t="s">
        <v>775</v>
      </c>
      <c r="C382" s="3" t="s">
        <v>776</v>
      </c>
      <c r="D382" s="4" t="s">
        <v>7</v>
      </c>
      <c r="E382" s="4">
        <v>50</v>
      </c>
    </row>
    <row r="383" spans="1:5" x14ac:dyDescent="0.25">
      <c r="A383" s="141"/>
      <c r="B383" s="3" t="s">
        <v>777</v>
      </c>
      <c r="C383" s="3" t="s">
        <v>778</v>
      </c>
      <c r="D383" s="4" t="s">
        <v>7</v>
      </c>
      <c r="E383" s="4">
        <v>20</v>
      </c>
    </row>
    <row r="384" spans="1:5" x14ac:dyDescent="0.25">
      <c r="A384" s="141"/>
      <c r="B384" s="3" t="s">
        <v>786</v>
      </c>
      <c r="C384" s="3" t="s">
        <v>787</v>
      </c>
      <c r="D384" s="4" t="s">
        <v>7</v>
      </c>
      <c r="E384" s="4">
        <v>150</v>
      </c>
    </row>
    <row r="385" spans="1:5" x14ac:dyDescent="0.25">
      <c r="A385" s="141"/>
      <c r="B385" s="3"/>
      <c r="C385" s="3" t="s">
        <v>788</v>
      </c>
      <c r="D385" s="4" t="s">
        <v>7</v>
      </c>
      <c r="E385" s="4">
        <v>150</v>
      </c>
    </row>
    <row r="386" spans="1:5" x14ac:dyDescent="0.25">
      <c r="A386" s="141"/>
      <c r="B386" s="3"/>
      <c r="C386" s="3" t="s">
        <v>789</v>
      </c>
      <c r="D386" s="4" t="s">
        <v>7</v>
      </c>
      <c r="E386" s="4">
        <v>100</v>
      </c>
    </row>
    <row r="387" spans="1:5" x14ac:dyDescent="0.25">
      <c r="A387" s="141"/>
      <c r="B387" s="3"/>
      <c r="C387" s="3" t="s">
        <v>790</v>
      </c>
      <c r="D387" s="4" t="s">
        <v>7</v>
      </c>
      <c r="E387" s="4">
        <v>100</v>
      </c>
    </row>
    <row r="388" spans="1:5" x14ac:dyDescent="0.25">
      <c r="A388" s="141"/>
      <c r="B388" s="3"/>
      <c r="C388" s="3" t="s">
        <v>791</v>
      </c>
      <c r="D388" s="4" t="s">
        <v>7</v>
      </c>
      <c r="E388" s="4">
        <v>100</v>
      </c>
    </row>
    <row r="389" spans="1:5" x14ac:dyDescent="0.25">
      <c r="A389" s="141"/>
      <c r="B389" s="3" t="s">
        <v>775</v>
      </c>
      <c r="C389" s="3" t="s">
        <v>792</v>
      </c>
      <c r="D389" s="4" t="s">
        <v>7</v>
      </c>
      <c r="E389" s="4">
        <v>50</v>
      </c>
    </row>
    <row r="390" spans="1:5" x14ac:dyDescent="0.25">
      <c r="A390" s="141"/>
      <c r="B390" s="3" t="s">
        <v>777</v>
      </c>
      <c r="C390" s="3" t="s">
        <v>793</v>
      </c>
      <c r="D390" s="4" t="s">
        <v>7</v>
      </c>
      <c r="E390" s="4">
        <v>20</v>
      </c>
    </row>
    <row r="391" spans="1:5" x14ac:dyDescent="0.25">
      <c r="A391" s="141"/>
      <c r="B391" s="3" t="s">
        <v>835</v>
      </c>
      <c r="C391" s="3" t="s">
        <v>836</v>
      </c>
      <c r="D391" s="4" t="s">
        <v>7</v>
      </c>
      <c r="E391" s="4">
        <v>50</v>
      </c>
    </row>
    <row r="392" spans="1:5" x14ac:dyDescent="0.25">
      <c r="A392" s="141"/>
      <c r="B392" s="3"/>
      <c r="C392" s="3" t="s">
        <v>837</v>
      </c>
      <c r="D392" s="4" t="s">
        <v>7</v>
      </c>
      <c r="E392" s="4">
        <v>150</v>
      </c>
    </row>
    <row r="393" spans="1:5" x14ac:dyDescent="0.25">
      <c r="A393" s="141"/>
      <c r="B393" s="3"/>
      <c r="C393" s="3" t="s">
        <v>838</v>
      </c>
      <c r="D393" s="4" t="s">
        <v>7</v>
      </c>
      <c r="E393" s="4">
        <v>20</v>
      </c>
    </row>
    <row r="394" spans="1:5" x14ac:dyDescent="0.25">
      <c r="A394" s="141"/>
      <c r="B394" s="3"/>
      <c r="C394" s="3" t="s">
        <v>839</v>
      </c>
      <c r="D394" s="4" t="s">
        <v>7</v>
      </c>
      <c r="E394" s="4">
        <v>12</v>
      </c>
    </row>
    <row r="395" spans="1:5" x14ac:dyDescent="0.25">
      <c r="A395" s="141"/>
      <c r="B395" s="3" t="s">
        <v>808</v>
      </c>
      <c r="C395" s="3" t="s">
        <v>809</v>
      </c>
      <c r="D395" s="4" t="s">
        <v>7</v>
      </c>
      <c r="E395" s="4">
        <v>5</v>
      </c>
    </row>
    <row r="396" spans="1:5" x14ac:dyDescent="0.25">
      <c r="A396" s="141"/>
      <c r="B396" s="3" t="s">
        <v>810</v>
      </c>
      <c r="C396" s="3" t="s">
        <v>840</v>
      </c>
      <c r="D396" s="4" t="s">
        <v>61</v>
      </c>
      <c r="E396" s="4" t="s">
        <v>62</v>
      </c>
    </row>
    <row r="397" spans="1:5" x14ac:dyDescent="0.25">
      <c r="A397" s="141"/>
      <c r="B397" s="3" t="s">
        <v>812</v>
      </c>
      <c r="C397" s="3" t="s">
        <v>813</v>
      </c>
      <c r="D397" s="4" t="s">
        <v>61</v>
      </c>
      <c r="E397" s="4" t="s">
        <v>62</v>
      </c>
    </row>
    <row r="398" spans="1:5" x14ac:dyDescent="0.25">
      <c r="A398" s="141"/>
      <c r="B398" s="3" t="s">
        <v>413</v>
      </c>
      <c r="C398" s="3" t="s">
        <v>814</v>
      </c>
      <c r="D398" s="4" t="s">
        <v>7</v>
      </c>
      <c r="E398" s="4">
        <v>5</v>
      </c>
    </row>
    <row r="399" spans="1:5" x14ac:dyDescent="0.25">
      <c r="A399" s="141"/>
      <c r="B399" s="3" t="s">
        <v>815</v>
      </c>
      <c r="C399" s="3" t="s">
        <v>816</v>
      </c>
      <c r="D399" s="4" t="s">
        <v>61</v>
      </c>
      <c r="E399" s="4" t="s">
        <v>62</v>
      </c>
    </row>
    <row r="400" spans="1:5" x14ac:dyDescent="0.25">
      <c r="A400" s="141"/>
      <c r="B400" s="3" t="s">
        <v>817</v>
      </c>
      <c r="C400" s="3" t="s">
        <v>818</v>
      </c>
      <c r="D400" s="4" t="s">
        <v>7</v>
      </c>
      <c r="E400" s="4">
        <v>50</v>
      </c>
    </row>
    <row r="401" spans="1:5" x14ac:dyDescent="0.25">
      <c r="A401" s="141"/>
      <c r="B401" s="3" t="s">
        <v>819</v>
      </c>
      <c r="C401" s="3" t="s">
        <v>820</v>
      </c>
      <c r="D401" s="4" t="s">
        <v>61</v>
      </c>
      <c r="E401" s="4" t="s">
        <v>62</v>
      </c>
    </row>
    <row r="402" spans="1:5" x14ac:dyDescent="0.25">
      <c r="A402" s="141"/>
      <c r="B402" s="3" t="s">
        <v>821</v>
      </c>
      <c r="C402" s="3" t="s">
        <v>822</v>
      </c>
      <c r="D402" s="4" t="s">
        <v>61</v>
      </c>
      <c r="E402" s="4" t="s">
        <v>62</v>
      </c>
    </row>
    <row r="403" spans="1:5" x14ac:dyDescent="0.25">
      <c r="A403" s="141"/>
      <c r="B403" s="3" t="s">
        <v>823</v>
      </c>
      <c r="C403" s="3" t="s">
        <v>841</v>
      </c>
      <c r="D403" s="4" t="s">
        <v>61</v>
      </c>
      <c r="E403" s="4" t="s">
        <v>62</v>
      </c>
    </row>
    <row r="404" spans="1:5" x14ac:dyDescent="0.25">
      <c r="A404" s="141"/>
      <c r="B404" s="3"/>
      <c r="C404" s="3" t="s">
        <v>825</v>
      </c>
      <c r="D404" s="4" t="s">
        <v>7</v>
      </c>
      <c r="E404" s="4">
        <v>255</v>
      </c>
    </row>
    <row r="405" spans="1:5" x14ac:dyDescent="0.25">
      <c r="A405" s="141"/>
      <c r="B405" s="3" t="s">
        <v>826</v>
      </c>
      <c r="C405" s="3" t="s">
        <v>827</v>
      </c>
      <c r="D405" s="4" t="s">
        <v>61</v>
      </c>
      <c r="E405" s="4" t="s">
        <v>62</v>
      </c>
    </row>
    <row r="406" spans="1:5" x14ac:dyDescent="0.25">
      <c r="A406" s="141"/>
      <c r="B406" s="3"/>
      <c r="C406" s="3" t="s">
        <v>828</v>
      </c>
      <c r="D406" s="4" t="s">
        <v>7</v>
      </c>
      <c r="E406" s="4">
        <v>255</v>
      </c>
    </row>
    <row r="407" spans="1:5" x14ac:dyDescent="0.25">
      <c r="A407" s="141" t="s">
        <v>709</v>
      </c>
      <c r="B407" s="3" t="s">
        <v>731</v>
      </c>
      <c r="C407" s="3" t="s">
        <v>732</v>
      </c>
      <c r="D407" s="4" t="s">
        <v>7</v>
      </c>
      <c r="E407" s="4">
        <v>200</v>
      </c>
    </row>
    <row r="408" spans="1:5" x14ac:dyDescent="0.25">
      <c r="A408" s="141"/>
      <c r="B408" s="3" t="s">
        <v>399</v>
      </c>
      <c r="C408" s="3" t="s">
        <v>734</v>
      </c>
      <c r="D408" s="4" t="s">
        <v>7</v>
      </c>
      <c r="E408" s="4">
        <v>150</v>
      </c>
    </row>
    <row r="409" spans="1:5" x14ac:dyDescent="0.25">
      <c r="A409" s="141"/>
      <c r="B409" s="3" t="s">
        <v>426</v>
      </c>
      <c r="C409" s="3" t="s">
        <v>735</v>
      </c>
      <c r="D409" s="4" t="s">
        <v>7</v>
      </c>
      <c r="E409" s="4">
        <v>12</v>
      </c>
    </row>
    <row r="410" spans="1:5" x14ac:dyDescent="0.25">
      <c r="A410" s="141"/>
      <c r="B410" s="3" t="s">
        <v>829</v>
      </c>
      <c r="C410" s="3" t="s">
        <v>830</v>
      </c>
      <c r="D410" s="4" t="s">
        <v>7</v>
      </c>
      <c r="E410" s="4">
        <v>150</v>
      </c>
    </row>
    <row r="411" spans="1:5" x14ac:dyDescent="0.25">
      <c r="A411" s="141"/>
      <c r="B411" s="3" t="s">
        <v>749</v>
      </c>
      <c r="C411" s="3" t="s">
        <v>750</v>
      </c>
      <c r="D411" s="4" t="s">
        <v>7</v>
      </c>
      <c r="E411" s="4">
        <v>50</v>
      </c>
    </row>
    <row r="412" spans="1:5" x14ac:dyDescent="0.25">
      <c r="A412" s="141"/>
      <c r="B412" s="3"/>
      <c r="C412" s="3" t="s">
        <v>751</v>
      </c>
      <c r="D412" s="4" t="s">
        <v>7</v>
      </c>
      <c r="E412" s="4">
        <v>50</v>
      </c>
    </row>
    <row r="413" spans="1:5" x14ac:dyDescent="0.25">
      <c r="A413" s="141"/>
      <c r="B413" s="3" t="s">
        <v>759</v>
      </c>
      <c r="C413" s="3" t="s">
        <v>760</v>
      </c>
      <c r="D413" s="4" t="s">
        <v>61</v>
      </c>
      <c r="E413" s="4" t="s">
        <v>62</v>
      </c>
    </row>
    <row r="414" spans="1:5" x14ac:dyDescent="0.25">
      <c r="A414" s="141"/>
      <c r="B414" s="3" t="s">
        <v>876</v>
      </c>
      <c r="C414" s="3" t="s">
        <v>877</v>
      </c>
      <c r="D414" s="4" t="s">
        <v>123</v>
      </c>
      <c r="E414" s="4" t="s">
        <v>124</v>
      </c>
    </row>
    <row r="415" spans="1:5" x14ac:dyDescent="0.25">
      <c r="A415" s="141"/>
      <c r="B415" s="3" t="s">
        <v>850</v>
      </c>
      <c r="C415" s="3" t="s">
        <v>851</v>
      </c>
      <c r="D415" s="4" t="s">
        <v>123</v>
      </c>
      <c r="E415" s="4" t="s">
        <v>124</v>
      </c>
    </row>
    <row r="416" spans="1:5" x14ac:dyDescent="0.25">
      <c r="A416" s="141"/>
      <c r="B416" s="3" t="s">
        <v>870</v>
      </c>
      <c r="C416" s="3" t="s">
        <v>871</v>
      </c>
      <c r="D416" s="4" t="s">
        <v>61</v>
      </c>
      <c r="E416" s="4" t="s">
        <v>62</v>
      </c>
    </row>
    <row r="417" spans="1:5" x14ac:dyDescent="0.25">
      <c r="A417" s="141"/>
      <c r="B417" s="3" t="s">
        <v>847</v>
      </c>
      <c r="C417" s="3" t="s">
        <v>848</v>
      </c>
      <c r="D417" s="4" t="s">
        <v>61</v>
      </c>
      <c r="E417" s="4" t="s">
        <v>62</v>
      </c>
    </row>
    <row r="418" spans="1:5" x14ac:dyDescent="0.25">
      <c r="A418" s="141"/>
      <c r="B418" s="3"/>
      <c r="C418" s="3" t="s">
        <v>879</v>
      </c>
      <c r="D418" s="4" t="s">
        <v>7</v>
      </c>
      <c r="E418" s="4">
        <v>50</v>
      </c>
    </row>
    <row r="419" spans="1:5" x14ac:dyDescent="0.25">
      <c r="A419" s="141"/>
      <c r="B419" s="3" t="s">
        <v>754</v>
      </c>
      <c r="C419" s="3" t="s">
        <v>849</v>
      </c>
      <c r="D419" s="4" t="s">
        <v>7</v>
      </c>
      <c r="E419" s="4">
        <v>100</v>
      </c>
    </row>
    <row r="420" spans="1:5" x14ac:dyDescent="0.25">
      <c r="A420" s="141"/>
      <c r="B420" s="3" t="s">
        <v>852</v>
      </c>
      <c r="C420" s="3" t="s">
        <v>853</v>
      </c>
      <c r="D420" s="4" t="s">
        <v>7</v>
      </c>
      <c r="E420" s="4">
        <v>50</v>
      </c>
    </row>
    <row r="421" spans="1:5" x14ac:dyDescent="0.25">
      <c r="A421" s="141"/>
      <c r="B421" s="3" t="s">
        <v>854</v>
      </c>
      <c r="C421" s="3" t="s">
        <v>855</v>
      </c>
      <c r="D421" s="4" t="s">
        <v>7</v>
      </c>
      <c r="E421" s="4">
        <v>150</v>
      </c>
    </row>
    <row r="422" spans="1:5" x14ac:dyDescent="0.25">
      <c r="A422" s="141"/>
      <c r="B422" s="3" t="s">
        <v>856</v>
      </c>
      <c r="C422" s="3" t="s">
        <v>857</v>
      </c>
      <c r="D422" s="4" t="s">
        <v>7</v>
      </c>
      <c r="E422" s="4">
        <v>150</v>
      </c>
    </row>
    <row r="423" spans="1:5" x14ac:dyDescent="0.25">
      <c r="A423" s="141"/>
      <c r="B423" s="3" t="s">
        <v>410</v>
      </c>
      <c r="C423" s="3" t="s">
        <v>765</v>
      </c>
      <c r="D423" s="4" t="s">
        <v>7</v>
      </c>
      <c r="E423" s="4">
        <v>255</v>
      </c>
    </row>
    <row r="424" spans="1:5" x14ac:dyDescent="0.25">
      <c r="A424" s="141"/>
      <c r="B424" s="3" t="s">
        <v>858</v>
      </c>
      <c r="C424" s="3" t="s">
        <v>859</v>
      </c>
      <c r="D424" s="4" t="s">
        <v>7</v>
      </c>
      <c r="E424" s="4">
        <v>150</v>
      </c>
    </row>
    <row r="425" spans="1:5" x14ac:dyDescent="0.25">
      <c r="A425" s="141"/>
      <c r="B425" s="3"/>
      <c r="C425" s="3" t="s">
        <v>860</v>
      </c>
      <c r="D425" s="4" t="s">
        <v>7</v>
      </c>
      <c r="E425" s="4">
        <v>150</v>
      </c>
    </row>
    <row r="426" spans="1:5" x14ac:dyDescent="0.25">
      <c r="A426" s="141"/>
      <c r="B426" s="3"/>
      <c r="C426" s="3" t="s">
        <v>861</v>
      </c>
      <c r="D426" s="4" t="s">
        <v>7</v>
      </c>
      <c r="E426" s="4">
        <v>100</v>
      </c>
    </row>
    <row r="427" spans="1:5" x14ac:dyDescent="0.25">
      <c r="A427" s="141"/>
      <c r="B427" s="3"/>
      <c r="C427" s="3" t="s">
        <v>862</v>
      </c>
      <c r="D427" s="4" t="s">
        <v>7</v>
      </c>
      <c r="E427" s="4">
        <v>100</v>
      </c>
    </row>
    <row r="428" spans="1:5" x14ac:dyDescent="0.25">
      <c r="A428" s="141"/>
      <c r="B428" s="3"/>
      <c r="C428" s="3" t="s">
        <v>863</v>
      </c>
      <c r="D428" s="4" t="s">
        <v>7</v>
      </c>
      <c r="E428" s="4">
        <v>100</v>
      </c>
    </row>
    <row r="429" spans="1:5" x14ac:dyDescent="0.25">
      <c r="A429" s="141"/>
      <c r="B429" s="3" t="s">
        <v>775</v>
      </c>
      <c r="C429" s="3" t="s">
        <v>864</v>
      </c>
      <c r="D429" s="4" t="s">
        <v>7</v>
      </c>
      <c r="E429" s="4">
        <v>50</v>
      </c>
    </row>
    <row r="430" spans="1:5" x14ac:dyDescent="0.25">
      <c r="A430" s="141"/>
      <c r="B430" s="3" t="s">
        <v>769</v>
      </c>
      <c r="C430" s="3" t="s">
        <v>770</v>
      </c>
      <c r="D430" s="4" t="s">
        <v>7</v>
      </c>
      <c r="E430" s="4">
        <v>150</v>
      </c>
    </row>
    <row r="431" spans="1:5" x14ac:dyDescent="0.25">
      <c r="A431" s="141"/>
      <c r="B431" s="3"/>
      <c r="C431" s="3" t="s">
        <v>771</v>
      </c>
      <c r="D431" s="4" t="s">
        <v>7</v>
      </c>
      <c r="E431" s="4">
        <v>150</v>
      </c>
    </row>
    <row r="432" spans="1:5" x14ac:dyDescent="0.25">
      <c r="A432" s="141"/>
      <c r="B432" s="3"/>
      <c r="C432" s="3" t="s">
        <v>772</v>
      </c>
      <c r="D432" s="4" t="s">
        <v>7</v>
      </c>
      <c r="E432" s="4">
        <v>100</v>
      </c>
    </row>
    <row r="433" spans="1:5" x14ac:dyDescent="0.25">
      <c r="A433" s="141"/>
      <c r="B433" s="3"/>
      <c r="C433" s="3" t="s">
        <v>773</v>
      </c>
      <c r="D433" s="4" t="s">
        <v>7</v>
      </c>
      <c r="E433" s="4">
        <v>100</v>
      </c>
    </row>
    <row r="434" spans="1:5" x14ac:dyDescent="0.25">
      <c r="A434" s="141"/>
      <c r="B434" s="3"/>
      <c r="C434" s="3" t="s">
        <v>774</v>
      </c>
      <c r="D434" s="4" t="s">
        <v>7</v>
      </c>
      <c r="E434" s="4">
        <v>100</v>
      </c>
    </row>
    <row r="435" spans="1:5" x14ac:dyDescent="0.25">
      <c r="A435" s="141"/>
      <c r="B435" s="3" t="s">
        <v>775</v>
      </c>
      <c r="C435" s="3" t="s">
        <v>776</v>
      </c>
      <c r="D435" s="4" t="s">
        <v>7</v>
      </c>
      <c r="E435" s="4">
        <v>50</v>
      </c>
    </row>
    <row r="436" spans="1:5" x14ac:dyDescent="0.25">
      <c r="A436" s="141"/>
      <c r="B436" s="3" t="s">
        <v>777</v>
      </c>
      <c r="C436" s="3" t="s">
        <v>778</v>
      </c>
      <c r="D436" s="4" t="s">
        <v>7</v>
      </c>
      <c r="E436" s="4">
        <v>20</v>
      </c>
    </row>
    <row r="437" spans="1:5" x14ac:dyDescent="0.25">
      <c r="A437" s="141"/>
      <c r="B437" s="3" t="s">
        <v>786</v>
      </c>
      <c r="C437" s="3" t="s">
        <v>787</v>
      </c>
      <c r="D437" s="4" t="s">
        <v>7</v>
      </c>
      <c r="E437" s="4">
        <v>150</v>
      </c>
    </row>
    <row r="438" spans="1:5" x14ac:dyDescent="0.25">
      <c r="A438" s="141"/>
      <c r="B438" s="3"/>
      <c r="C438" s="3" t="s">
        <v>788</v>
      </c>
      <c r="D438" s="4" t="s">
        <v>7</v>
      </c>
      <c r="E438" s="4">
        <v>150</v>
      </c>
    </row>
    <row r="439" spans="1:5" x14ac:dyDescent="0.25">
      <c r="A439" s="141"/>
      <c r="B439" s="3"/>
      <c r="C439" s="3" t="s">
        <v>789</v>
      </c>
      <c r="D439" s="4" t="s">
        <v>7</v>
      </c>
      <c r="E439" s="4">
        <v>100</v>
      </c>
    </row>
    <row r="440" spans="1:5" x14ac:dyDescent="0.25">
      <c r="A440" s="141"/>
      <c r="B440" s="3"/>
      <c r="C440" s="3" t="s">
        <v>790</v>
      </c>
      <c r="D440" s="4" t="s">
        <v>7</v>
      </c>
      <c r="E440" s="4">
        <v>100</v>
      </c>
    </row>
    <row r="441" spans="1:5" x14ac:dyDescent="0.25">
      <c r="A441" s="141"/>
      <c r="B441" s="3"/>
      <c r="C441" s="3" t="s">
        <v>791</v>
      </c>
      <c r="D441" s="4" t="s">
        <v>7</v>
      </c>
      <c r="E441" s="4">
        <v>100</v>
      </c>
    </row>
    <row r="442" spans="1:5" x14ac:dyDescent="0.25">
      <c r="A442" s="141"/>
      <c r="B442" s="3" t="s">
        <v>775</v>
      </c>
      <c r="C442" s="3" t="s">
        <v>792</v>
      </c>
      <c r="D442" s="4" t="s">
        <v>7</v>
      </c>
      <c r="E442" s="4">
        <v>50</v>
      </c>
    </row>
    <row r="443" spans="1:5" x14ac:dyDescent="0.25">
      <c r="A443" s="141"/>
      <c r="B443" s="3" t="s">
        <v>777</v>
      </c>
      <c r="C443" s="3" t="s">
        <v>793</v>
      </c>
      <c r="D443" s="4" t="s">
        <v>7</v>
      </c>
      <c r="E443" s="4">
        <v>20</v>
      </c>
    </row>
    <row r="444" spans="1:5" x14ac:dyDescent="0.25">
      <c r="A444" s="141"/>
      <c r="B444" s="3" t="s">
        <v>835</v>
      </c>
      <c r="C444" s="3" t="s">
        <v>836</v>
      </c>
      <c r="D444" s="4" t="s">
        <v>7</v>
      </c>
      <c r="E444" s="4">
        <v>50</v>
      </c>
    </row>
    <row r="445" spans="1:5" x14ac:dyDescent="0.25">
      <c r="A445" s="141"/>
      <c r="B445" s="3"/>
      <c r="C445" s="3" t="s">
        <v>837</v>
      </c>
      <c r="D445" s="4" t="s">
        <v>7</v>
      </c>
      <c r="E445" s="4">
        <v>150</v>
      </c>
    </row>
    <row r="446" spans="1:5" x14ac:dyDescent="0.25">
      <c r="A446" s="141"/>
      <c r="B446" s="3"/>
      <c r="C446" s="3" t="s">
        <v>838</v>
      </c>
      <c r="D446" s="4" t="s">
        <v>7</v>
      </c>
      <c r="E446" s="4">
        <v>20</v>
      </c>
    </row>
    <row r="447" spans="1:5" x14ac:dyDescent="0.25">
      <c r="A447" s="141"/>
      <c r="B447" s="3"/>
      <c r="C447" s="3" t="s">
        <v>839</v>
      </c>
      <c r="D447" s="4" t="s">
        <v>7</v>
      </c>
      <c r="E447" s="4">
        <v>12</v>
      </c>
    </row>
    <row r="448" spans="1:5" x14ac:dyDescent="0.25">
      <c r="A448" s="141"/>
      <c r="B448" s="3" t="s">
        <v>808</v>
      </c>
      <c r="C448" s="3" t="s">
        <v>809</v>
      </c>
      <c r="D448" s="4" t="s">
        <v>7</v>
      </c>
      <c r="E448" s="4">
        <v>5</v>
      </c>
    </row>
    <row r="449" spans="1:5" x14ac:dyDescent="0.25">
      <c r="A449" s="141"/>
      <c r="B449" s="3" t="s">
        <v>810</v>
      </c>
      <c r="C449" s="3" t="s">
        <v>840</v>
      </c>
      <c r="D449" s="4" t="s">
        <v>61</v>
      </c>
      <c r="E449" s="4" t="s">
        <v>62</v>
      </c>
    </row>
    <row r="450" spans="1:5" x14ac:dyDescent="0.25">
      <c r="A450" s="141"/>
      <c r="B450" s="3" t="s">
        <v>812</v>
      </c>
      <c r="C450" s="3" t="s">
        <v>813</v>
      </c>
      <c r="D450" s="4" t="s">
        <v>61</v>
      </c>
      <c r="E450" s="4" t="s">
        <v>62</v>
      </c>
    </row>
    <row r="451" spans="1:5" x14ac:dyDescent="0.25">
      <c r="A451" s="141"/>
      <c r="B451" s="3" t="s">
        <v>413</v>
      </c>
      <c r="C451" s="3" t="s">
        <v>814</v>
      </c>
      <c r="D451" s="4" t="s">
        <v>7</v>
      </c>
      <c r="E451" s="4">
        <v>5</v>
      </c>
    </row>
    <row r="452" spans="1:5" x14ac:dyDescent="0.25">
      <c r="A452" s="141"/>
      <c r="B452" s="3" t="s">
        <v>815</v>
      </c>
      <c r="C452" s="3" t="s">
        <v>816</v>
      </c>
      <c r="D452" s="4" t="s">
        <v>61</v>
      </c>
      <c r="E452" s="4" t="s">
        <v>62</v>
      </c>
    </row>
    <row r="453" spans="1:5" x14ac:dyDescent="0.25">
      <c r="A453" s="141"/>
      <c r="B453" s="3" t="s">
        <v>817</v>
      </c>
      <c r="C453" s="3" t="s">
        <v>818</v>
      </c>
      <c r="D453" s="4" t="s">
        <v>7</v>
      </c>
      <c r="E453" s="4">
        <v>5</v>
      </c>
    </row>
    <row r="454" spans="1:5" x14ac:dyDescent="0.25">
      <c r="A454" s="141"/>
      <c r="B454" s="3" t="s">
        <v>819</v>
      </c>
      <c r="C454" s="3" t="s">
        <v>820</v>
      </c>
      <c r="D454" s="4" t="s">
        <v>61</v>
      </c>
      <c r="E454" s="4" t="s">
        <v>62</v>
      </c>
    </row>
    <row r="455" spans="1:5" x14ac:dyDescent="0.25">
      <c r="A455" s="141"/>
      <c r="B455" s="3" t="s">
        <v>821</v>
      </c>
      <c r="C455" s="3" t="s">
        <v>822</v>
      </c>
      <c r="D455" s="4" t="s">
        <v>61</v>
      </c>
      <c r="E455" s="4" t="s">
        <v>62</v>
      </c>
    </row>
    <row r="456" spans="1:5" x14ac:dyDescent="0.25">
      <c r="A456" s="141"/>
      <c r="B456" s="3" t="s">
        <v>823</v>
      </c>
      <c r="C456" s="3" t="s">
        <v>841</v>
      </c>
      <c r="D456" s="4" t="s">
        <v>61</v>
      </c>
      <c r="E456" s="4" t="s">
        <v>62</v>
      </c>
    </row>
    <row r="457" spans="1:5" x14ac:dyDescent="0.25">
      <c r="A457" s="141"/>
      <c r="B457" s="3"/>
      <c r="C457" s="3" t="s">
        <v>825</v>
      </c>
      <c r="D457" s="4" t="s">
        <v>7</v>
      </c>
      <c r="E457" s="4">
        <v>255</v>
      </c>
    </row>
    <row r="458" spans="1:5" x14ac:dyDescent="0.25">
      <c r="A458" s="141"/>
      <c r="B458" s="3" t="s">
        <v>826</v>
      </c>
      <c r="C458" s="3" t="s">
        <v>827</v>
      </c>
      <c r="D458" s="4" t="s">
        <v>61</v>
      </c>
      <c r="E458" s="4" t="s">
        <v>62</v>
      </c>
    </row>
    <row r="459" spans="1:5" x14ac:dyDescent="0.25">
      <c r="A459" s="141"/>
      <c r="B459" s="3"/>
      <c r="C459" s="3" t="s">
        <v>828</v>
      </c>
      <c r="D459" s="4" t="s">
        <v>7</v>
      </c>
      <c r="E459" s="4">
        <v>255</v>
      </c>
    </row>
    <row r="460" spans="1:5" x14ac:dyDescent="0.25">
      <c r="A460" s="159" t="s">
        <v>711</v>
      </c>
      <c r="B460" s="3" t="s">
        <v>731</v>
      </c>
      <c r="C460" s="3" t="s">
        <v>732</v>
      </c>
      <c r="D460" s="4" t="s">
        <v>7</v>
      </c>
      <c r="E460" s="4">
        <v>200</v>
      </c>
    </row>
    <row r="461" spans="1:5" x14ac:dyDescent="0.25">
      <c r="A461" s="159"/>
      <c r="B461" s="3" t="s">
        <v>399</v>
      </c>
      <c r="C461" s="3" t="s">
        <v>734</v>
      </c>
      <c r="D461" s="4" t="s">
        <v>7</v>
      </c>
      <c r="E461" s="4">
        <v>150</v>
      </c>
    </row>
    <row r="462" spans="1:5" x14ac:dyDescent="0.25">
      <c r="A462" s="159"/>
      <c r="B462" s="3" t="s">
        <v>426</v>
      </c>
      <c r="C462" s="3" t="s">
        <v>735</v>
      </c>
      <c r="D462" s="4" t="s">
        <v>7</v>
      </c>
      <c r="E462" s="4">
        <v>12</v>
      </c>
    </row>
    <row r="463" spans="1:5" x14ac:dyDescent="0.25">
      <c r="A463" s="159"/>
      <c r="B463" s="3" t="s">
        <v>249</v>
      </c>
      <c r="C463" s="3" t="s">
        <v>736</v>
      </c>
      <c r="D463" s="4" t="s">
        <v>7</v>
      </c>
      <c r="E463" s="4">
        <v>200</v>
      </c>
    </row>
    <row r="464" spans="1:5" x14ac:dyDescent="0.25">
      <c r="A464" s="159"/>
      <c r="B464" s="3" t="s">
        <v>880</v>
      </c>
      <c r="C464" s="3" t="s">
        <v>881</v>
      </c>
      <c r="D464" s="4" t="s">
        <v>7</v>
      </c>
      <c r="E464" s="4">
        <v>150</v>
      </c>
    </row>
    <row r="465" spans="1:5" x14ac:dyDescent="0.25">
      <c r="A465" s="159"/>
      <c r="B465" s="3" t="s">
        <v>749</v>
      </c>
      <c r="C465" s="3" t="s">
        <v>750</v>
      </c>
      <c r="D465" s="4" t="s">
        <v>7</v>
      </c>
      <c r="E465" s="4">
        <v>50</v>
      </c>
    </row>
    <row r="466" spans="1:5" x14ac:dyDescent="0.25">
      <c r="A466" s="159"/>
      <c r="B466" s="3"/>
      <c r="C466" s="3" t="s">
        <v>751</v>
      </c>
      <c r="D466" s="4" t="s">
        <v>7</v>
      </c>
      <c r="E466" s="4">
        <v>50</v>
      </c>
    </row>
    <row r="467" spans="1:5" x14ac:dyDescent="0.25">
      <c r="A467" s="159"/>
      <c r="B467" s="3" t="s">
        <v>756</v>
      </c>
      <c r="C467" s="3" t="s">
        <v>757</v>
      </c>
      <c r="D467" s="4" t="s">
        <v>61</v>
      </c>
      <c r="E467" s="4" t="s">
        <v>62</v>
      </c>
    </row>
    <row r="468" spans="1:5" x14ac:dyDescent="0.25">
      <c r="A468" s="159"/>
      <c r="B468" s="3"/>
      <c r="C468" s="3" t="s">
        <v>882</v>
      </c>
      <c r="D468" s="4" t="s">
        <v>7</v>
      </c>
      <c r="E468" s="4">
        <v>50</v>
      </c>
    </row>
    <row r="469" spans="1:5" x14ac:dyDescent="0.25">
      <c r="A469" s="159"/>
      <c r="B469" s="3" t="s">
        <v>759</v>
      </c>
      <c r="C469" s="3" t="s">
        <v>760</v>
      </c>
      <c r="D469" s="4" t="s">
        <v>61</v>
      </c>
      <c r="E469" s="4" t="s">
        <v>62</v>
      </c>
    </row>
    <row r="470" spans="1:5" x14ac:dyDescent="0.25">
      <c r="A470" s="159"/>
      <c r="B470" s="3" t="s">
        <v>410</v>
      </c>
      <c r="C470" s="3" t="s">
        <v>765</v>
      </c>
      <c r="D470" s="4" t="s">
        <v>7</v>
      </c>
      <c r="E470" s="4">
        <v>255</v>
      </c>
    </row>
    <row r="471" spans="1:5" x14ac:dyDescent="0.25">
      <c r="A471" s="159"/>
      <c r="B471" s="3"/>
      <c r="C471" s="3" t="s">
        <v>766</v>
      </c>
      <c r="D471" s="4" t="s">
        <v>7</v>
      </c>
      <c r="E471" s="4">
        <v>255</v>
      </c>
    </row>
    <row r="472" spans="1:5" x14ac:dyDescent="0.25">
      <c r="A472" s="159"/>
      <c r="B472" s="3"/>
      <c r="C472" s="3" t="s">
        <v>767</v>
      </c>
      <c r="D472" s="4" t="s">
        <v>7</v>
      </c>
      <c r="E472" s="4">
        <v>255</v>
      </c>
    </row>
    <row r="473" spans="1:5" x14ac:dyDescent="0.25">
      <c r="A473" s="159"/>
      <c r="B473" s="3"/>
      <c r="C473" s="3" t="s">
        <v>768</v>
      </c>
      <c r="D473" s="4" t="s">
        <v>7</v>
      </c>
      <c r="E473" s="4">
        <v>255</v>
      </c>
    </row>
    <row r="474" spans="1:5" x14ac:dyDescent="0.25">
      <c r="A474" s="159"/>
      <c r="B474" s="3" t="s">
        <v>858</v>
      </c>
      <c r="C474" s="3" t="s">
        <v>859</v>
      </c>
      <c r="D474" s="4" t="s">
        <v>7</v>
      </c>
      <c r="E474" s="4">
        <v>150</v>
      </c>
    </row>
    <row r="475" spans="1:5" x14ac:dyDescent="0.25">
      <c r="A475" s="159"/>
      <c r="B475" s="3"/>
      <c r="C475" s="3" t="s">
        <v>860</v>
      </c>
      <c r="D475" s="4" t="s">
        <v>7</v>
      </c>
      <c r="E475" s="4">
        <v>150</v>
      </c>
    </row>
    <row r="476" spans="1:5" x14ac:dyDescent="0.25">
      <c r="A476" s="159"/>
      <c r="B476" s="3"/>
      <c r="C476" s="3" t="s">
        <v>861</v>
      </c>
      <c r="D476" s="4" t="s">
        <v>7</v>
      </c>
      <c r="E476" s="4">
        <v>100</v>
      </c>
    </row>
    <row r="477" spans="1:5" x14ac:dyDescent="0.25">
      <c r="A477" s="159"/>
      <c r="B477" s="3"/>
      <c r="C477" s="3" t="s">
        <v>862</v>
      </c>
      <c r="D477" s="4" t="s">
        <v>7</v>
      </c>
      <c r="E477" s="4">
        <v>100</v>
      </c>
    </row>
    <row r="478" spans="1:5" x14ac:dyDescent="0.25">
      <c r="A478" s="159"/>
      <c r="B478" s="3"/>
      <c r="C478" s="3" t="s">
        <v>863</v>
      </c>
      <c r="D478" s="4" t="s">
        <v>7</v>
      </c>
      <c r="E478" s="4">
        <v>100</v>
      </c>
    </row>
    <row r="479" spans="1:5" x14ac:dyDescent="0.25">
      <c r="A479" s="159"/>
      <c r="B479" s="3" t="s">
        <v>775</v>
      </c>
      <c r="C479" s="3" t="s">
        <v>864</v>
      </c>
      <c r="D479" s="4" t="s">
        <v>7</v>
      </c>
      <c r="E479" s="4">
        <v>50</v>
      </c>
    </row>
    <row r="480" spans="1:5" x14ac:dyDescent="0.25">
      <c r="A480" s="159"/>
      <c r="B480" s="3" t="s">
        <v>769</v>
      </c>
      <c r="C480" s="3" t="s">
        <v>770</v>
      </c>
      <c r="D480" s="4" t="s">
        <v>7</v>
      </c>
      <c r="E480" s="4">
        <v>150</v>
      </c>
    </row>
    <row r="481" spans="1:5" x14ac:dyDescent="0.25">
      <c r="A481" s="159"/>
      <c r="B481" s="3"/>
      <c r="C481" s="3" t="s">
        <v>771</v>
      </c>
      <c r="D481" s="4" t="s">
        <v>7</v>
      </c>
      <c r="E481" s="4">
        <v>150</v>
      </c>
    </row>
    <row r="482" spans="1:5" x14ac:dyDescent="0.25">
      <c r="A482" s="159"/>
      <c r="B482" s="3"/>
      <c r="C482" s="3" t="s">
        <v>772</v>
      </c>
      <c r="D482" s="4" t="s">
        <v>7</v>
      </c>
      <c r="E482" s="4">
        <v>100</v>
      </c>
    </row>
    <row r="483" spans="1:5" x14ac:dyDescent="0.25">
      <c r="A483" s="159"/>
      <c r="B483" s="3"/>
      <c r="C483" s="3" t="s">
        <v>773</v>
      </c>
      <c r="D483" s="4" t="s">
        <v>7</v>
      </c>
      <c r="E483" s="4">
        <v>100</v>
      </c>
    </row>
    <row r="484" spans="1:5" x14ac:dyDescent="0.25">
      <c r="A484" s="159"/>
      <c r="B484" s="3"/>
      <c r="C484" s="3" t="s">
        <v>774</v>
      </c>
      <c r="D484" s="4" t="s">
        <v>7</v>
      </c>
      <c r="E484" s="4">
        <v>100</v>
      </c>
    </row>
    <row r="485" spans="1:5" x14ac:dyDescent="0.25">
      <c r="A485" s="159"/>
      <c r="B485" s="3" t="s">
        <v>775</v>
      </c>
      <c r="C485" s="3" t="s">
        <v>776</v>
      </c>
      <c r="D485" s="4" t="s">
        <v>7</v>
      </c>
      <c r="E485" s="4">
        <v>50</v>
      </c>
    </row>
    <row r="486" spans="1:5" x14ac:dyDescent="0.25">
      <c r="A486" s="159"/>
      <c r="B486" s="3" t="s">
        <v>777</v>
      </c>
      <c r="C486" s="3" t="s">
        <v>778</v>
      </c>
      <c r="D486" s="4" t="s">
        <v>7</v>
      </c>
      <c r="E486" s="4">
        <v>20</v>
      </c>
    </row>
    <row r="487" spans="1:5" x14ac:dyDescent="0.25">
      <c r="A487" s="159"/>
      <c r="B487" s="3" t="s">
        <v>786</v>
      </c>
      <c r="C487" s="3" t="s">
        <v>787</v>
      </c>
      <c r="D487" s="4" t="s">
        <v>7</v>
      </c>
      <c r="E487" s="4">
        <v>150</v>
      </c>
    </row>
    <row r="488" spans="1:5" x14ac:dyDescent="0.25">
      <c r="A488" s="159"/>
      <c r="B488" s="3"/>
      <c r="C488" s="3" t="s">
        <v>788</v>
      </c>
      <c r="D488" s="4" t="s">
        <v>7</v>
      </c>
      <c r="E488" s="4">
        <v>150</v>
      </c>
    </row>
    <row r="489" spans="1:5" x14ac:dyDescent="0.25">
      <c r="A489" s="159"/>
      <c r="B489" s="3"/>
      <c r="C489" s="3" t="s">
        <v>789</v>
      </c>
      <c r="D489" s="4" t="s">
        <v>7</v>
      </c>
      <c r="E489" s="4">
        <v>100</v>
      </c>
    </row>
    <row r="490" spans="1:5" x14ac:dyDescent="0.25">
      <c r="A490" s="159"/>
      <c r="B490" s="3"/>
      <c r="C490" s="3" t="s">
        <v>790</v>
      </c>
      <c r="D490" s="4" t="s">
        <v>7</v>
      </c>
      <c r="E490" s="4">
        <v>100</v>
      </c>
    </row>
    <row r="491" spans="1:5" x14ac:dyDescent="0.25">
      <c r="A491" s="159"/>
      <c r="B491" s="3"/>
      <c r="C491" s="3" t="s">
        <v>791</v>
      </c>
      <c r="D491" s="4" t="s">
        <v>7</v>
      </c>
      <c r="E491" s="4">
        <v>100</v>
      </c>
    </row>
    <row r="492" spans="1:5" x14ac:dyDescent="0.25">
      <c r="A492" s="159"/>
      <c r="B492" s="3" t="s">
        <v>775</v>
      </c>
      <c r="C492" s="3" t="s">
        <v>792</v>
      </c>
      <c r="D492" s="4" t="s">
        <v>7</v>
      </c>
      <c r="E492" s="4">
        <v>50</v>
      </c>
    </row>
    <row r="493" spans="1:5" x14ac:dyDescent="0.25">
      <c r="A493" s="159"/>
      <c r="B493" s="3" t="s">
        <v>777</v>
      </c>
      <c r="C493" s="3" t="s">
        <v>793</v>
      </c>
      <c r="D493" s="4" t="s">
        <v>7</v>
      </c>
      <c r="E493" s="4">
        <v>20</v>
      </c>
    </row>
    <row r="494" spans="1:5" x14ac:dyDescent="0.25">
      <c r="A494" s="159"/>
      <c r="B494" s="3" t="s">
        <v>835</v>
      </c>
      <c r="C494" s="3" t="s">
        <v>836</v>
      </c>
      <c r="D494" s="4" t="s">
        <v>7</v>
      </c>
      <c r="E494" s="4">
        <v>50</v>
      </c>
    </row>
    <row r="495" spans="1:5" x14ac:dyDescent="0.25">
      <c r="A495" s="159"/>
      <c r="B495" s="3"/>
      <c r="C495" s="3" t="s">
        <v>837</v>
      </c>
      <c r="D495" s="4" t="s">
        <v>7</v>
      </c>
      <c r="E495" s="4">
        <v>150</v>
      </c>
    </row>
    <row r="496" spans="1:5" x14ac:dyDescent="0.25">
      <c r="A496" s="159"/>
      <c r="B496" s="3"/>
      <c r="C496" s="3" t="s">
        <v>838</v>
      </c>
      <c r="D496" s="4" t="s">
        <v>7</v>
      </c>
      <c r="E496" s="4">
        <v>20</v>
      </c>
    </row>
    <row r="497" spans="1:5" x14ac:dyDescent="0.25">
      <c r="A497" s="159"/>
      <c r="B497" s="3"/>
      <c r="C497" s="3" t="s">
        <v>839</v>
      </c>
      <c r="D497" s="4" t="s">
        <v>7</v>
      </c>
      <c r="E497" s="4">
        <v>12</v>
      </c>
    </row>
    <row r="498" spans="1:5" x14ac:dyDescent="0.25">
      <c r="A498" s="159"/>
      <c r="B498" s="3" t="s">
        <v>808</v>
      </c>
      <c r="C498" s="3" t="s">
        <v>809</v>
      </c>
      <c r="D498" s="4" t="s">
        <v>7</v>
      </c>
      <c r="E498" s="4">
        <v>5</v>
      </c>
    </row>
    <row r="499" spans="1:5" x14ac:dyDescent="0.25">
      <c r="A499" s="159"/>
      <c r="B499" s="3" t="s">
        <v>810</v>
      </c>
      <c r="C499" s="3" t="s">
        <v>840</v>
      </c>
      <c r="D499" s="4" t="s">
        <v>61</v>
      </c>
      <c r="E499" s="4" t="s">
        <v>62</v>
      </c>
    </row>
    <row r="500" spans="1:5" x14ac:dyDescent="0.25">
      <c r="A500" s="159"/>
      <c r="B500" s="3" t="s">
        <v>812</v>
      </c>
      <c r="C500" s="3" t="s">
        <v>813</v>
      </c>
      <c r="D500" s="4" t="s">
        <v>61</v>
      </c>
      <c r="E500" s="4" t="s">
        <v>62</v>
      </c>
    </row>
    <row r="501" spans="1:5" x14ac:dyDescent="0.25">
      <c r="A501" s="159"/>
      <c r="B501" s="3" t="s">
        <v>413</v>
      </c>
      <c r="C501" s="3" t="s">
        <v>814</v>
      </c>
      <c r="D501" s="4" t="s">
        <v>7</v>
      </c>
      <c r="E501" s="4">
        <v>5</v>
      </c>
    </row>
    <row r="502" spans="1:5" x14ac:dyDescent="0.25">
      <c r="A502" s="159"/>
      <c r="B502" s="3" t="s">
        <v>815</v>
      </c>
      <c r="C502" s="3" t="s">
        <v>816</v>
      </c>
      <c r="D502" s="4" t="s">
        <v>61</v>
      </c>
      <c r="E502" s="4" t="s">
        <v>62</v>
      </c>
    </row>
    <row r="503" spans="1:5" x14ac:dyDescent="0.25">
      <c r="A503" s="159"/>
      <c r="B503" s="3" t="s">
        <v>817</v>
      </c>
      <c r="C503" s="3" t="s">
        <v>818</v>
      </c>
      <c r="D503" s="4" t="s">
        <v>7</v>
      </c>
      <c r="E503" s="4">
        <v>50</v>
      </c>
    </row>
    <row r="504" spans="1:5" x14ac:dyDescent="0.25">
      <c r="A504" s="159"/>
      <c r="B504" s="3" t="s">
        <v>819</v>
      </c>
      <c r="C504" s="3" t="s">
        <v>820</v>
      </c>
      <c r="D504" s="4" t="s">
        <v>61</v>
      </c>
      <c r="E504" s="4" t="s">
        <v>62</v>
      </c>
    </row>
    <row r="505" spans="1:5" x14ac:dyDescent="0.25">
      <c r="A505" s="159"/>
      <c r="B505" s="3" t="s">
        <v>821</v>
      </c>
      <c r="C505" s="3" t="s">
        <v>822</v>
      </c>
      <c r="D505" s="4" t="s">
        <v>61</v>
      </c>
      <c r="E505" s="4" t="s">
        <v>62</v>
      </c>
    </row>
    <row r="506" spans="1:5" x14ac:dyDescent="0.25">
      <c r="A506" s="159"/>
      <c r="B506" s="3" t="s">
        <v>823</v>
      </c>
      <c r="C506" s="3" t="s">
        <v>841</v>
      </c>
      <c r="D506" s="4" t="s">
        <v>61</v>
      </c>
      <c r="E506" s="4" t="s">
        <v>62</v>
      </c>
    </row>
    <row r="507" spans="1:5" x14ac:dyDescent="0.25">
      <c r="A507" s="159"/>
      <c r="B507" s="3"/>
      <c r="C507" s="3" t="s">
        <v>825</v>
      </c>
      <c r="D507" s="4" t="s">
        <v>7</v>
      </c>
      <c r="E507" s="4">
        <v>255</v>
      </c>
    </row>
    <row r="508" spans="1:5" x14ac:dyDescent="0.25">
      <c r="A508" s="159"/>
      <c r="B508" s="3" t="s">
        <v>826</v>
      </c>
      <c r="C508" s="3" t="s">
        <v>827</v>
      </c>
      <c r="D508" s="4" t="s">
        <v>61</v>
      </c>
      <c r="E508" s="4" t="s">
        <v>62</v>
      </c>
    </row>
    <row r="509" spans="1:5" x14ac:dyDescent="0.25">
      <c r="A509" s="159"/>
      <c r="B509" s="3"/>
      <c r="C509" s="3" t="s">
        <v>828</v>
      </c>
      <c r="D509" s="4" t="s">
        <v>7</v>
      </c>
      <c r="E509" s="4">
        <v>255</v>
      </c>
    </row>
    <row r="510" spans="1:5" x14ac:dyDescent="0.25">
      <c r="A510" s="159" t="s">
        <v>714</v>
      </c>
      <c r="B510" s="3" t="s">
        <v>399</v>
      </c>
      <c r="C510" s="3" t="s">
        <v>734</v>
      </c>
      <c r="D510" s="4" t="s">
        <v>7</v>
      </c>
      <c r="E510" s="4">
        <v>150</v>
      </c>
    </row>
    <row r="511" spans="1:5" x14ac:dyDescent="0.25">
      <c r="A511" s="159"/>
      <c r="B511" s="3" t="s">
        <v>426</v>
      </c>
      <c r="C511" s="3" t="s">
        <v>735</v>
      </c>
      <c r="D511" s="4" t="s">
        <v>7</v>
      </c>
      <c r="E511" s="4">
        <v>12</v>
      </c>
    </row>
    <row r="512" spans="1:5" x14ac:dyDescent="0.25">
      <c r="A512" s="159"/>
      <c r="B512" s="3" t="s">
        <v>883</v>
      </c>
      <c r="C512" s="3" t="s">
        <v>884</v>
      </c>
      <c r="D512" s="4" t="s">
        <v>61</v>
      </c>
      <c r="E512" s="4" t="s">
        <v>62</v>
      </c>
    </row>
    <row r="513" spans="1:5" x14ac:dyDescent="0.25">
      <c r="A513" s="159"/>
      <c r="B513" s="3" t="s">
        <v>885</v>
      </c>
      <c r="C513" s="3" t="s">
        <v>886</v>
      </c>
      <c r="D513" s="4" t="s">
        <v>61</v>
      </c>
      <c r="E513" s="4" t="s">
        <v>62</v>
      </c>
    </row>
    <row r="514" spans="1:5" x14ac:dyDescent="0.25">
      <c r="A514" s="159"/>
      <c r="B514" s="3" t="s">
        <v>887</v>
      </c>
      <c r="C514" s="3" t="s">
        <v>888</v>
      </c>
      <c r="D514" s="4" t="s">
        <v>61</v>
      </c>
      <c r="E514" s="4" t="s">
        <v>62</v>
      </c>
    </row>
    <row r="515" spans="1:5" x14ac:dyDescent="0.25">
      <c r="A515" s="159"/>
      <c r="B515" s="3" t="s">
        <v>754</v>
      </c>
      <c r="C515" s="3" t="s">
        <v>849</v>
      </c>
      <c r="D515" s="4" t="s">
        <v>7</v>
      </c>
      <c r="E515" s="4">
        <v>100</v>
      </c>
    </row>
    <row r="516" spans="1:5" x14ac:dyDescent="0.25">
      <c r="A516" s="159"/>
      <c r="B516" s="3" t="s">
        <v>889</v>
      </c>
      <c r="C516" s="3" t="s">
        <v>890</v>
      </c>
      <c r="D516" s="4" t="s">
        <v>61</v>
      </c>
      <c r="E516" s="4" t="s">
        <v>62</v>
      </c>
    </row>
    <row r="517" spans="1:5" x14ac:dyDescent="0.25">
      <c r="A517" s="159"/>
      <c r="B517" s="3" t="s">
        <v>754</v>
      </c>
      <c r="C517" s="3" t="s">
        <v>891</v>
      </c>
      <c r="D517" s="4" t="s">
        <v>7</v>
      </c>
      <c r="E517" s="4">
        <v>100</v>
      </c>
    </row>
    <row r="518" spans="1:5" x14ac:dyDescent="0.25">
      <c r="A518" s="159"/>
      <c r="B518" s="3" t="s">
        <v>892</v>
      </c>
      <c r="C518" s="3" t="s">
        <v>765</v>
      </c>
      <c r="D518" s="4" t="s">
        <v>7</v>
      </c>
      <c r="E518" s="4">
        <v>255</v>
      </c>
    </row>
    <row r="519" spans="1:5" x14ac:dyDescent="0.25">
      <c r="A519" s="159"/>
      <c r="B519" s="3"/>
      <c r="C519" s="3" t="s">
        <v>766</v>
      </c>
      <c r="D519" s="4" t="s">
        <v>7</v>
      </c>
      <c r="E519" s="4">
        <v>255</v>
      </c>
    </row>
    <row r="520" spans="1:5" x14ac:dyDescent="0.25">
      <c r="A520" s="159"/>
      <c r="B520" s="3" t="s">
        <v>808</v>
      </c>
      <c r="C520" s="3" t="s">
        <v>809</v>
      </c>
      <c r="D520" s="4" t="s">
        <v>7</v>
      </c>
      <c r="E520" s="4">
        <v>5</v>
      </c>
    </row>
    <row r="521" spans="1:5" x14ac:dyDescent="0.25">
      <c r="A521" s="159"/>
      <c r="B521" s="3" t="s">
        <v>810</v>
      </c>
      <c r="C521" s="3" t="s">
        <v>840</v>
      </c>
      <c r="D521" s="4" t="s">
        <v>61</v>
      </c>
      <c r="E521" s="4" t="s">
        <v>62</v>
      </c>
    </row>
    <row r="522" spans="1:5" x14ac:dyDescent="0.25">
      <c r="A522" s="159"/>
      <c r="B522" s="3" t="s">
        <v>812</v>
      </c>
      <c r="C522" s="3" t="s">
        <v>813</v>
      </c>
      <c r="D522" s="4" t="s">
        <v>61</v>
      </c>
      <c r="E522" s="4" t="s">
        <v>62</v>
      </c>
    </row>
    <row r="523" spans="1:5" x14ac:dyDescent="0.25">
      <c r="A523" s="159"/>
      <c r="B523" s="3" t="s">
        <v>413</v>
      </c>
      <c r="C523" s="3" t="s">
        <v>814</v>
      </c>
      <c r="D523" s="4" t="s">
        <v>7</v>
      </c>
      <c r="E523" s="4">
        <v>5</v>
      </c>
    </row>
    <row r="524" spans="1:5" x14ac:dyDescent="0.25">
      <c r="A524" s="159"/>
      <c r="B524" s="3" t="s">
        <v>815</v>
      </c>
      <c r="C524" s="3" t="s">
        <v>816</v>
      </c>
      <c r="D524" s="4" t="s">
        <v>61</v>
      </c>
      <c r="E524" s="4" t="s">
        <v>62</v>
      </c>
    </row>
    <row r="525" spans="1:5" x14ac:dyDescent="0.25">
      <c r="A525" s="159"/>
      <c r="B525" s="3" t="s">
        <v>817</v>
      </c>
      <c r="C525" s="3" t="s">
        <v>818</v>
      </c>
      <c r="D525" s="4" t="s">
        <v>7</v>
      </c>
      <c r="E525" s="4">
        <v>50</v>
      </c>
    </row>
    <row r="526" spans="1:5" x14ac:dyDescent="0.25">
      <c r="A526" s="159"/>
      <c r="B526" s="3" t="s">
        <v>819</v>
      </c>
      <c r="C526" s="3" t="s">
        <v>820</v>
      </c>
      <c r="D526" s="4" t="s">
        <v>61</v>
      </c>
      <c r="E526" s="4" t="s">
        <v>62</v>
      </c>
    </row>
    <row r="527" spans="1:5" x14ac:dyDescent="0.25">
      <c r="A527" s="159"/>
      <c r="B527" s="3" t="s">
        <v>821</v>
      </c>
      <c r="C527" s="3" t="s">
        <v>822</v>
      </c>
      <c r="D527" s="4" t="s">
        <v>61</v>
      </c>
      <c r="E527" s="4" t="s">
        <v>62</v>
      </c>
    </row>
    <row r="528" spans="1:5" x14ac:dyDescent="0.25">
      <c r="A528" s="159"/>
      <c r="B528" s="3" t="s">
        <v>823</v>
      </c>
      <c r="C528" s="3" t="s">
        <v>841</v>
      </c>
      <c r="D528" s="4" t="s">
        <v>61</v>
      </c>
      <c r="E528" s="4" t="s">
        <v>62</v>
      </c>
    </row>
    <row r="529" spans="1:5" x14ac:dyDescent="0.25">
      <c r="A529" s="159"/>
      <c r="B529" s="3"/>
      <c r="C529" s="3" t="s">
        <v>825</v>
      </c>
      <c r="D529" s="4" t="s">
        <v>7</v>
      </c>
      <c r="E529" s="4">
        <v>255</v>
      </c>
    </row>
    <row r="530" spans="1:5" x14ac:dyDescent="0.25">
      <c r="A530" s="159"/>
      <c r="B530" s="3" t="s">
        <v>826</v>
      </c>
      <c r="C530" s="3" t="s">
        <v>827</v>
      </c>
      <c r="D530" s="4" t="s">
        <v>61</v>
      </c>
      <c r="E530" s="4" t="s">
        <v>62</v>
      </c>
    </row>
    <row r="531" spans="1:5" x14ac:dyDescent="0.25">
      <c r="A531" s="159"/>
      <c r="B531" s="3"/>
      <c r="C531" s="3" t="s">
        <v>828</v>
      </c>
      <c r="D531" s="4" t="s">
        <v>7</v>
      </c>
      <c r="E531" s="4">
        <v>255</v>
      </c>
    </row>
    <row r="532" spans="1:5" x14ac:dyDescent="0.25">
      <c r="A532" s="159" t="s">
        <v>717</v>
      </c>
      <c r="B532" s="3" t="s">
        <v>399</v>
      </c>
      <c r="C532" s="3" t="s">
        <v>734</v>
      </c>
      <c r="D532" s="4" t="s">
        <v>7</v>
      </c>
      <c r="E532" s="4">
        <v>150</v>
      </c>
    </row>
    <row r="533" spans="1:5" x14ac:dyDescent="0.25">
      <c r="A533" s="159"/>
      <c r="B533" s="3" t="s">
        <v>426</v>
      </c>
      <c r="C533" s="3" t="s">
        <v>735</v>
      </c>
      <c r="D533" s="4" t="s">
        <v>7</v>
      </c>
      <c r="E533" s="4">
        <v>12</v>
      </c>
    </row>
    <row r="534" spans="1:5" x14ac:dyDescent="0.25">
      <c r="A534" s="159"/>
      <c r="B534" s="3" t="s">
        <v>893</v>
      </c>
      <c r="C534" s="3" t="s">
        <v>894</v>
      </c>
      <c r="D534" s="4" t="s">
        <v>7</v>
      </c>
      <c r="E534" s="4">
        <v>150</v>
      </c>
    </row>
    <row r="535" spans="1:5" x14ac:dyDescent="0.25">
      <c r="A535" s="159"/>
      <c r="B535" s="3"/>
      <c r="C535" s="3" t="s">
        <v>895</v>
      </c>
      <c r="D535" s="4" t="s">
        <v>7</v>
      </c>
      <c r="E535" s="4">
        <v>150</v>
      </c>
    </row>
    <row r="536" spans="1:5" x14ac:dyDescent="0.25">
      <c r="A536" s="159"/>
      <c r="B536" s="3"/>
      <c r="C536" s="3" t="s">
        <v>896</v>
      </c>
      <c r="D536" s="4" t="s">
        <v>7</v>
      </c>
      <c r="E536" s="4">
        <v>150</v>
      </c>
    </row>
    <row r="537" spans="1:5" x14ac:dyDescent="0.25">
      <c r="A537" s="159"/>
      <c r="B537" s="3"/>
      <c r="C537" s="3" t="s">
        <v>897</v>
      </c>
      <c r="D537" s="4" t="s">
        <v>7</v>
      </c>
      <c r="E537" s="4">
        <v>150</v>
      </c>
    </row>
    <row r="538" spans="1:5" x14ac:dyDescent="0.25">
      <c r="A538" s="159"/>
      <c r="B538" s="3" t="s">
        <v>769</v>
      </c>
      <c r="C538" s="3" t="s">
        <v>770</v>
      </c>
      <c r="D538" s="4" t="s">
        <v>7</v>
      </c>
      <c r="E538" s="4">
        <v>150</v>
      </c>
    </row>
    <row r="539" spans="1:5" x14ac:dyDescent="0.25">
      <c r="A539" s="159"/>
      <c r="B539" s="3"/>
      <c r="C539" s="3" t="s">
        <v>771</v>
      </c>
      <c r="D539" s="4" t="s">
        <v>7</v>
      </c>
      <c r="E539" s="4">
        <v>150</v>
      </c>
    </row>
    <row r="540" spans="1:5" x14ac:dyDescent="0.25">
      <c r="A540" s="159"/>
      <c r="B540" s="3"/>
      <c r="C540" s="3" t="s">
        <v>772</v>
      </c>
      <c r="D540" s="4" t="s">
        <v>7</v>
      </c>
      <c r="E540" s="4">
        <v>100</v>
      </c>
    </row>
    <row r="541" spans="1:5" x14ac:dyDescent="0.25">
      <c r="A541" s="159"/>
      <c r="B541" s="3"/>
      <c r="C541" s="3" t="s">
        <v>773</v>
      </c>
      <c r="D541" s="4" t="s">
        <v>7</v>
      </c>
      <c r="E541" s="4">
        <v>100</v>
      </c>
    </row>
    <row r="542" spans="1:5" x14ac:dyDescent="0.25">
      <c r="A542" s="159"/>
      <c r="B542" s="3"/>
      <c r="C542" s="3" t="s">
        <v>774</v>
      </c>
      <c r="D542" s="4" t="s">
        <v>7</v>
      </c>
      <c r="E542" s="4">
        <v>100</v>
      </c>
    </row>
    <row r="543" spans="1:5" x14ac:dyDescent="0.25">
      <c r="A543" s="159"/>
      <c r="B543" s="3" t="s">
        <v>775</v>
      </c>
      <c r="C543" s="3" t="s">
        <v>776</v>
      </c>
      <c r="D543" s="4" t="s">
        <v>7</v>
      </c>
      <c r="E543" s="4">
        <v>50</v>
      </c>
    </row>
    <row r="544" spans="1:5" x14ac:dyDescent="0.25">
      <c r="A544" s="159"/>
      <c r="B544" s="3" t="s">
        <v>777</v>
      </c>
      <c r="C544" s="3" t="s">
        <v>778</v>
      </c>
      <c r="D544" s="4" t="s">
        <v>7</v>
      </c>
      <c r="E544" s="4">
        <v>20</v>
      </c>
    </row>
    <row r="545" spans="1:5" x14ac:dyDescent="0.25">
      <c r="A545" s="159"/>
      <c r="B545" s="3" t="s">
        <v>898</v>
      </c>
      <c r="C545" s="3" t="s">
        <v>899</v>
      </c>
      <c r="D545" s="4" t="s">
        <v>61</v>
      </c>
      <c r="E545" s="4" t="s">
        <v>62</v>
      </c>
    </row>
    <row r="546" spans="1:5" x14ac:dyDescent="0.25">
      <c r="A546" s="159"/>
      <c r="B546" s="3" t="s">
        <v>900</v>
      </c>
      <c r="C546" s="3" t="s">
        <v>901</v>
      </c>
      <c r="D546" s="4" t="s">
        <v>61</v>
      </c>
      <c r="E546" s="4" t="s">
        <v>62</v>
      </c>
    </row>
    <row r="547" spans="1:5" x14ac:dyDescent="0.25">
      <c r="A547" s="159"/>
      <c r="B547" s="3" t="s">
        <v>902</v>
      </c>
      <c r="C547" s="3" t="s">
        <v>903</v>
      </c>
      <c r="D547" s="4" t="s">
        <v>7</v>
      </c>
      <c r="E547" s="4">
        <v>150</v>
      </c>
    </row>
    <row r="548" spans="1:5" x14ac:dyDescent="0.25">
      <c r="A548" s="159"/>
      <c r="B548" s="3" t="s">
        <v>410</v>
      </c>
      <c r="C548" s="3" t="s">
        <v>904</v>
      </c>
      <c r="D548" s="4" t="s">
        <v>7</v>
      </c>
      <c r="E548" s="4">
        <v>255</v>
      </c>
    </row>
    <row r="549" spans="1:5" x14ac:dyDescent="0.25">
      <c r="A549" s="159"/>
      <c r="B549" s="3" t="s">
        <v>905</v>
      </c>
      <c r="C549" s="3" t="s">
        <v>734</v>
      </c>
      <c r="D549" s="4" t="s">
        <v>7</v>
      </c>
      <c r="E549" s="4">
        <v>150</v>
      </c>
    </row>
    <row r="550" spans="1:5" x14ac:dyDescent="0.25">
      <c r="A550" s="159"/>
      <c r="B550" s="3" t="s">
        <v>834</v>
      </c>
      <c r="C550" s="3" t="s">
        <v>906</v>
      </c>
      <c r="D550" s="4" t="s">
        <v>7</v>
      </c>
      <c r="E550" s="4">
        <v>150</v>
      </c>
    </row>
    <row r="551" spans="1:5" x14ac:dyDescent="0.25">
      <c r="A551" s="159"/>
      <c r="B551" s="3"/>
      <c r="C551" s="3" t="s">
        <v>907</v>
      </c>
      <c r="D551" s="4" t="s">
        <v>7</v>
      </c>
      <c r="E551" s="4">
        <v>100</v>
      </c>
    </row>
    <row r="552" spans="1:5" x14ac:dyDescent="0.25">
      <c r="A552" s="159"/>
      <c r="B552" s="3"/>
      <c r="C552" s="3" t="s">
        <v>908</v>
      </c>
      <c r="D552" s="4" t="s">
        <v>7</v>
      </c>
      <c r="E552" s="4">
        <v>100</v>
      </c>
    </row>
    <row r="553" spans="1:5" x14ac:dyDescent="0.25">
      <c r="A553" s="159"/>
      <c r="B553" s="3"/>
      <c r="C553" s="3" t="s">
        <v>909</v>
      </c>
      <c r="D553" s="4" t="s">
        <v>7</v>
      </c>
      <c r="E553" s="4">
        <v>100</v>
      </c>
    </row>
    <row r="554" spans="1:5" x14ac:dyDescent="0.25">
      <c r="A554" s="159"/>
      <c r="B554" s="3" t="s">
        <v>775</v>
      </c>
      <c r="C554" s="3" t="s">
        <v>910</v>
      </c>
      <c r="D554" s="4" t="s">
        <v>7</v>
      </c>
      <c r="E554" s="4">
        <v>50</v>
      </c>
    </row>
    <row r="555" spans="1:5" x14ac:dyDescent="0.25">
      <c r="A555" s="159"/>
      <c r="B555" s="3" t="s">
        <v>777</v>
      </c>
      <c r="C555" s="3" t="s">
        <v>911</v>
      </c>
      <c r="D555" s="4" t="s">
        <v>7</v>
      </c>
      <c r="E555" s="4">
        <v>50</v>
      </c>
    </row>
    <row r="556" spans="1:5" x14ac:dyDescent="0.25">
      <c r="A556" s="159"/>
      <c r="B556" s="3" t="s">
        <v>808</v>
      </c>
      <c r="C556" s="3" t="s">
        <v>809</v>
      </c>
      <c r="D556" s="4" t="s">
        <v>7</v>
      </c>
      <c r="E556" s="4">
        <v>5</v>
      </c>
    </row>
    <row r="557" spans="1:5" x14ac:dyDescent="0.25">
      <c r="A557" s="159"/>
      <c r="B557" s="3" t="s">
        <v>810</v>
      </c>
      <c r="C557" s="3" t="s">
        <v>840</v>
      </c>
      <c r="D557" s="4" t="s">
        <v>61</v>
      </c>
      <c r="E557" s="4" t="s">
        <v>62</v>
      </c>
    </row>
    <row r="558" spans="1:5" x14ac:dyDescent="0.25">
      <c r="A558" s="159"/>
      <c r="B558" s="3" t="s">
        <v>812</v>
      </c>
      <c r="C558" s="3" t="s">
        <v>813</v>
      </c>
      <c r="D558" s="4" t="s">
        <v>61</v>
      </c>
      <c r="E558" s="4" t="s">
        <v>62</v>
      </c>
    </row>
    <row r="559" spans="1:5" x14ac:dyDescent="0.25">
      <c r="A559" s="159"/>
      <c r="B559" s="3" t="s">
        <v>413</v>
      </c>
      <c r="C559" s="3" t="s">
        <v>814</v>
      </c>
      <c r="D559" s="4" t="s">
        <v>7</v>
      </c>
      <c r="E559" s="4">
        <v>5</v>
      </c>
    </row>
    <row r="560" spans="1:5" x14ac:dyDescent="0.25">
      <c r="A560" s="159"/>
      <c r="B560" s="3" t="s">
        <v>815</v>
      </c>
      <c r="C560" s="3" t="s">
        <v>816</v>
      </c>
      <c r="D560" s="4" t="s">
        <v>61</v>
      </c>
      <c r="E560" s="4" t="s">
        <v>62</v>
      </c>
    </row>
    <row r="561" spans="1:5" x14ac:dyDescent="0.25">
      <c r="A561" s="159"/>
      <c r="B561" s="3" t="s">
        <v>817</v>
      </c>
      <c r="C561" s="3" t="s">
        <v>818</v>
      </c>
      <c r="D561" s="4" t="s">
        <v>7</v>
      </c>
      <c r="E561" s="4">
        <v>50</v>
      </c>
    </row>
    <row r="562" spans="1:5" x14ac:dyDescent="0.25">
      <c r="A562" s="159"/>
      <c r="B562" s="3" t="s">
        <v>819</v>
      </c>
      <c r="C562" s="3" t="s">
        <v>820</v>
      </c>
      <c r="D562" s="4" t="s">
        <v>61</v>
      </c>
      <c r="E562" s="4" t="s">
        <v>62</v>
      </c>
    </row>
    <row r="563" spans="1:5" x14ac:dyDescent="0.25">
      <c r="A563" s="159"/>
      <c r="B563" s="3" t="s">
        <v>821</v>
      </c>
      <c r="C563" s="3" t="s">
        <v>822</v>
      </c>
      <c r="D563" s="4" t="s">
        <v>61</v>
      </c>
      <c r="E563" s="4" t="s">
        <v>62</v>
      </c>
    </row>
    <row r="564" spans="1:5" x14ac:dyDescent="0.25">
      <c r="A564" s="159"/>
      <c r="B564" s="3" t="s">
        <v>823</v>
      </c>
      <c r="C564" s="3" t="s">
        <v>841</v>
      </c>
      <c r="D564" s="4" t="s">
        <v>61</v>
      </c>
      <c r="E564" s="4" t="s">
        <v>62</v>
      </c>
    </row>
    <row r="565" spans="1:5" x14ac:dyDescent="0.25">
      <c r="A565" s="159"/>
      <c r="B565" s="3"/>
      <c r="C565" s="3" t="s">
        <v>825</v>
      </c>
      <c r="D565" s="4" t="s">
        <v>7</v>
      </c>
      <c r="E565" s="4">
        <v>255</v>
      </c>
    </row>
    <row r="566" spans="1:5" x14ac:dyDescent="0.25">
      <c r="A566" s="159"/>
      <c r="B566" s="3" t="s">
        <v>826</v>
      </c>
      <c r="C566" s="3" t="s">
        <v>827</v>
      </c>
      <c r="D566" s="4" t="s">
        <v>61</v>
      </c>
      <c r="E566" s="4" t="s">
        <v>62</v>
      </c>
    </row>
    <row r="567" spans="1:5" x14ac:dyDescent="0.25">
      <c r="A567" s="159"/>
      <c r="B567" s="3"/>
      <c r="C567" s="3" t="s">
        <v>828</v>
      </c>
      <c r="D567" s="4" t="s">
        <v>7</v>
      </c>
      <c r="E567" s="4">
        <v>255</v>
      </c>
    </row>
    <row r="568" spans="1:5" x14ac:dyDescent="0.25">
      <c r="A568" s="141" t="s">
        <v>651</v>
      </c>
      <c r="B568" s="5" t="s">
        <v>731</v>
      </c>
      <c r="C568" s="5" t="s">
        <v>732</v>
      </c>
      <c r="D568" s="52" t="s">
        <v>7</v>
      </c>
      <c r="E568" s="52">
        <v>200</v>
      </c>
    </row>
    <row r="569" spans="1:5" x14ac:dyDescent="0.25">
      <c r="A569" s="141"/>
      <c r="B569" s="5" t="s">
        <v>399</v>
      </c>
      <c r="C569" s="5" t="s">
        <v>734</v>
      </c>
      <c r="D569" s="52" t="s">
        <v>7</v>
      </c>
      <c r="E569" s="52">
        <v>150</v>
      </c>
    </row>
    <row r="570" spans="1:5" x14ac:dyDescent="0.25">
      <c r="A570" s="141"/>
      <c r="B570" s="5"/>
      <c r="C570" s="5" t="s">
        <v>912</v>
      </c>
      <c r="D570" s="52" t="s">
        <v>7</v>
      </c>
      <c r="E570" s="52">
        <v>100</v>
      </c>
    </row>
    <row r="571" spans="1:5" x14ac:dyDescent="0.25">
      <c r="A571" s="141"/>
      <c r="B571" s="5" t="s">
        <v>55</v>
      </c>
      <c r="C571" s="5" t="s">
        <v>913</v>
      </c>
      <c r="D571" s="52" t="s">
        <v>7</v>
      </c>
      <c r="E571" s="52">
        <v>20</v>
      </c>
    </row>
    <row r="572" spans="1:5" x14ac:dyDescent="0.25">
      <c r="A572" s="141"/>
      <c r="B572" s="5" t="s">
        <v>57</v>
      </c>
      <c r="C572" s="5" t="s">
        <v>735</v>
      </c>
      <c r="D572" s="52" t="s">
        <v>7</v>
      </c>
      <c r="E572" s="52">
        <v>12</v>
      </c>
    </row>
    <row r="573" spans="1:5" x14ac:dyDescent="0.25">
      <c r="A573" s="141"/>
      <c r="B573" s="5" t="s">
        <v>410</v>
      </c>
      <c r="C573" s="5" t="s">
        <v>904</v>
      </c>
      <c r="D573" s="52" t="s">
        <v>7</v>
      </c>
      <c r="E573" s="52">
        <v>255</v>
      </c>
    </row>
    <row r="574" spans="1:5" x14ac:dyDescent="0.25">
      <c r="A574" s="141"/>
      <c r="B574" s="5" t="s">
        <v>249</v>
      </c>
      <c r="C574" s="5" t="s">
        <v>736</v>
      </c>
      <c r="D574" s="52" t="s">
        <v>7</v>
      </c>
      <c r="E574" s="52">
        <v>200</v>
      </c>
    </row>
    <row r="575" spans="1:5" x14ac:dyDescent="0.25">
      <c r="A575" s="141"/>
      <c r="B575" s="5" t="s">
        <v>914</v>
      </c>
      <c r="C575" s="5" t="s">
        <v>915</v>
      </c>
      <c r="D575" s="52" t="s">
        <v>7</v>
      </c>
      <c r="E575" s="52">
        <v>150</v>
      </c>
    </row>
    <row r="576" spans="1:5" x14ac:dyDescent="0.25">
      <c r="A576" s="141"/>
      <c r="B576" s="5" t="s">
        <v>916</v>
      </c>
      <c r="C576" s="5" t="s">
        <v>917</v>
      </c>
      <c r="D576" s="52" t="s">
        <v>7</v>
      </c>
      <c r="E576" s="52">
        <v>150</v>
      </c>
    </row>
    <row r="577" spans="1:5" x14ac:dyDescent="0.25">
      <c r="A577" s="141"/>
      <c r="B577" s="5" t="s">
        <v>749</v>
      </c>
      <c r="C577" s="5" t="s">
        <v>750</v>
      </c>
      <c r="D577" s="52" t="s">
        <v>7</v>
      </c>
      <c r="E577" s="52">
        <v>50</v>
      </c>
    </row>
    <row r="578" spans="1:5" x14ac:dyDescent="0.25">
      <c r="A578" s="141"/>
      <c r="B578" s="5" t="s">
        <v>759</v>
      </c>
      <c r="C578" s="5" t="s">
        <v>760</v>
      </c>
      <c r="D578" s="52" t="s">
        <v>61</v>
      </c>
      <c r="E578" s="52" t="s">
        <v>62</v>
      </c>
    </row>
    <row r="579" spans="1:5" x14ac:dyDescent="0.25">
      <c r="A579" s="141"/>
      <c r="B579" s="5" t="s">
        <v>872</v>
      </c>
      <c r="C579" s="5" t="s">
        <v>873</v>
      </c>
      <c r="D579" s="52" t="s">
        <v>61</v>
      </c>
      <c r="E579" s="52" t="s">
        <v>62</v>
      </c>
    </row>
    <row r="580" spans="1:5" x14ac:dyDescent="0.25">
      <c r="A580" s="141"/>
      <c r="B580" s="5"/>
      <c r="C580" s="5" t="s">
        <v>874</v>
      </c>
      <c r="D580" s="52" t="s">
        <v>7</v>
      </c>
      <c r="E580" s="52">
        <v>50</v>
      </c>
    </row>
    <row r="581" spans="1:5" x14ac:dyDescent="0.25">
      <c r="A581" s="141"/>
      <c r="B581" s="5" t="s">
        <v>754</v>
      </c>
      <c r="C581" s="5" t="s">
        <v>918</v>
      </c>
      <c r="D581" s="4" t="s">
        <v>7</v>
      </c>
      <c r="E581" s="4">
        <v>100</v>
      </c>
    </row>
    <row r="582" spans="1:5" x14ac:dyDescent="0.25">
      <c r="A582" s="141"/>
      <c r="B582" s="5" t="s">
        <v>752</v>
      </c>
      <c r="C582" s="5" t="s">
        <v>753</v>
      </c>
      <c r="D582" s="52" t="s">
        <v>61</v>
      </c>
      <c r="E582" s="52" t="s">
        <v>62</v>
      </c>
    </row>
    <row r="583" spans="1:5" x14ac:dyDescent="0.25">
      <c r="A583" s="141"/>
      <c r="B583" s="5"/>
      <c r="C583" s="5" t="s">
        <v>919</v>
      </c>
      <c r="D583" s="52" t="s">
        <v>7</v>
      </c>
      <c r="E583" s="52">
        <v>50</v>
      </c>
    </row>
    <row r="584" spans="1:5" x14ac:dyDescent="0.25">
      <c r="A584" s="141"/>
      <c r="B584" s="5"/>
      <c r="C584" s="5" t="s">
        <v>755</v>
      </c>
      <c r="D584" s="52" t="s">
        <v>61</v>
      </c>
      <c r="E584" s="52" t="s">
        <v>62</v>
      </c>
    </row>
    <row r="585" spans="1:5" x14ac:dyDescent="0.25">
      <c r="A585" s="141"/>
      <c r="B585" s="5" t="s">
        <v>756</v>
      </c>
      <c r="C585" s="5" t="s">
        <v>757</v>
      </c>
      <c r="D585" s="52" t="s">
        <v>61</v>
      </c>
      <c r="E585" s="52" t="s">
        <v>62</v>
      </c>
    </row>
    <row r="586" spans="1:5" x14ac:dyDescent="0.25">
      <c r="A586" s="141"/>
      <c r="B586" s="5"/>
      <c r="C586" s="5" t="s">
        <v>882</v>
      </c>
      <c r="D586" s="52" t="s">
        <v>7</v>
      </c>
      <c r="E586" s="52">
        <v>50</v>
      </c>
    </row>
    <row r="587" spans="1:5" x14ac:dyDescent="0.25">
      <c r="A587" s="141"/>
      <c r="B587" s="5"/>
      <c r="C587" s="5" t="s">
        <v>758</v>
      </c>
      <c r="D587" s="52" t="s">
        <v>61</v>
      </c>
      <c r="E587" s="52" t="s">
        <v>62</v>
      </c>
    </row>
    <row r="588" spans="1:5" x14ac:dyDescent="0.25">
      <c r="A588" s="141"/>
      <c r="B588" s="5" t="s">
        <v>920</v>
      </c>
      <c r="C588" s="5" t="s">
        <v>921</v>
      </c>
      <c r="D588" s="52" t="s">
        <v>61</v>
      </c>
      <c r="E588" s="52" t="s">
        <v>62</v>
      </c>
    </row>
    <row r="589" spans="1:5" x14ac:dyDescent="0.25">
      <c r="A589" s="141"/>
      <c r="B589" s="5"/>
      <c r="C589" s="5" t="s">
        <v>922</v>
      </c>
      <c r="D589" s="52" t="s">
        <v>7</v>
      </c>
      <c r="E589" s="52">
        <v>50</v>
      </c>
    </row>
    <row r="590" spans="1:5" x14ac:dyDescent="0.25">
      <c r="A590" s="141"/>
      <c r="B590" s="5"/>
      <c r="C590" s="5" t="s">
        <v>923</v>
      </c>
      <c r="D590" s="52" t="s">
        <v>61</v>
      </c>
      <c r="E590" s="52" t="s">
        <v>62</v>
      </c>
    </row>
    <row r="591" spans="1:5" x14ac:dyDescent="0.25">
      <c r="A591" s="141"/>
      <c r="B591" s="5" t="s">
        <v>763</v>
      </c>
      <c r="C591" s="5" t="s">
        <v>764</v>
      </c>
      <c r="D591" s="52" t="s">
        <v>123</v>
      </c>
      <c r="E591" s="52" t="s">
        <v>124</v>
      </c>
    </row>
    <row r="592" spans="1:5" x14ac:dyDescent="0.25">
      <c r="A592" s="141"/>
      <c r="B592" s="5" t="s">
        <v>769</v>
      </c>
      <c r="C592" s="5" t="s">
        <v>770</v>
      </c>
      <c r="D592" s="52" t="s">
        <v>7</v>
      </c>
      <c r="E592" s="52">
        <v>150</v>
      </c>
    </row>
    <row r="593" spans="1:5" x14ac:dyDescent="0.25">
      <c r="A593" s="141"/>
      <c r="B593" s="5"/>
      <c r="C593" s="5" t="s">
        <v>771</v>
      </c>
      <c r="D593" s="52" t="s">
        <v>7</v>
      </c>
      <c r="E593" s="52">
        <v>150</v>
      </c>
    </row>
    <row r="594" spans="1:5" x14ac:dyDescent="0.25">
      <c r="A594" s="141"/>
      <c r="B594" s="5"/>
      <c r="C594" s="5" t="s">
        <v>772</v>
      </c>
      <c r="D594" s="52" t="s">
        <v>7</v>
      </c>
      <c r="E594" s="52">
        <v>100</v>
      </c>
    </row>
    <row r="595" spans="1:5" x14ac:dyDescent="0.25">
      <c r="A595" s="141"/>
      <c r="B595" s="5"/>
      <c r="C595" s="5" t="s">
        <v>773</v>
      </c>
      <c r="D595" s="52" t="s">
        <v>7</v>
      </c>
      <c r="E595" s="52">
        <v>100</v>
      </c>
    </row>
    <row r="596" spans="1:5" x14ac:dyDescent="0.25">
      <c r="A596" s="141"/>
      <c r="B596" s="5"/>
      <c r="C596" s="5" t="s">
        <v>774</v>
      </c>
      <c r="D596" s="52" t="s">
        <v>7</v>
      </c>
      <c r="E596" s="52">
        <v>100</v>
      </c>
    </row>
    <row r="597" spans="1:5" x14ac:dyDescent="0.25">
      <c r="A597" s="141"/>
      <c r="B597" s="5" t="s">
        <v>775</v>
      </c>
      <c r="C597" s="5" t="s">
        <v>776</v>
      </c>
      <c r="D597" s="52" t="s">
        <v>7</v>
      </c>
      <c r="E597" s="52">
        <v>50</v>
      </c>
    </row>
    <row r="598" spans="1:5" x14ac:dyDescent="0.25">
      <c r="A598" s="141"/>
      <c r="B598" s="5" t="s">
        <v>777</v>
      </c>
      <c r="C598" s="5" t="s">
        <v>778</v>
      </c>
      <c r="D598" s="52" t="s">
        <v>7</v>
      </c>
      <c r="E598" s="52">
        <v>20</v>
      </c>
    </row>
    <row r="599" spans="1:5" x14ac:dyDescent="0.25">
      <c r="A599" s="141"/>
      <c r="B599" s="5" t="s">
        <v>786</v>
      </c>
      <c r="C599" s="5" t="s">
        <v>787</v>
      </c>
      <c r="D599" s="52" t="s">
        <v>7</v>
      </c>
      <c r="E599" s="52">
        <v>150</v>
      </c>
    </row>
    <row r="600" spans="1:5" x14ac:dyDescent="0.25">
      <c r="A600" s="141"/>
      <c r="B600" s="5"/>
      <c r="C600" s="5" t="s">
        <v>788</v>
      </c>
      <c r="D600" s="52" t="s">
        <v>7</v>
      </c>
      <c r="E600" s="52">
        <v>150</v>
      </c>
    </row>
    <row r="601" spans="1:5" x14ac:dyDescent="0.25">
      <c r="A601" s="141"/>
      <c r="B601" s="5"/>
      <c r="C601" s="5" t="s">
        <v>789</v>
      </c>
      <c r="D601" s="52" t="s">
        <v>7</v>
      </c>
      <c r="E601" s="52">
        <v>100</v>
      </c>
    </row>
    <row r="602" spans="1:5" x14ac:dyDescent="0.25">
      <c r="A602" s="141"/>
      <c r="B602" s="5"/>
      <c r="C602" s="5" t="s">
        <v>790</v>
      </c>
      <c r="D602" s="52" t="s">
        <v>7</v>
      </c>
      <c r="E602" s="52">
        <v>100</v>
      </c>
    </row>
    <row r="603" spans="1:5" x14ac:dyDescent="0.25">
      <c r="A603" s="141"/>
      <c r="B603" s="5"/>
      <c r="C603" s="5" t="s">
        <v>791</v>
      </c>
      <c r="D603" s="52" t="s">
        <v>7</v>
      </c>
      <c r="E603" s="52">
        <v>100</v>
      </c>
    </row>
    <row r="604" spans="1:5" x14ac:dyDescent="0.25">
      <c r="A604" s="141"/>
      <c r="B604" s="5" t="s">
        <v>775</v>
      </c>
      <c r="C604" s="5" t="s">
        <v>792</v>
      </c>
      <c r="D604" s="52" t="s">
        <v>7</v>
      </c>
      <c r="E604" s="52">
        <v>50</v>
      </c>
    </row>
    <row r="605" spans="1:5" x14ac:dyDescent="0.25">
      <c r="A605" s="141"/>
      <c r="B605" s="5" t="s">
        <v>777</v>
      </c>
      <c r="C605" s="5" t="s">
        <v>793</v>
      </c>
      <c r="D605" s="52" t="s">
        <v>7</v>
      </c>
      <c r="E605" s="52">
        <v>20</v>
      </c>
    </row>
    <row r="606" spans="1:5" x14ac:dyDescent="0.25">
      <c r="A606" s="141"/>
      <c r="B606" s="5" t="s">
        <v>808</v>
      </c>
      <c r="C606" s="5" t="s">
        <v>809</v>
      </c>
      <c r="D606" s="52" t="s">
        <v>7</v>
      </c>
      <c r="E606" s="52">
        <v>5</v>
      </c>
    </row>
    <row r="607" spans="1:5" x14ac:dyDescent="0.25">
      <c r="A607" s="141"/>
      <c r="B607" s="5" t="s">
        <v>810</v>
      </c>
      <c r="C607" s="5" t="s">
        <v>811</v>
      </c>
      <c r="D607" s="52" t="s">
        <v>61</v>
      </c>
      <c r="E607" s="52" t="s">
        <v>62</v>
      </c>
    </row>
    <row r="608" spans="1:5" x14ac:dyDescent="0.25">
      <c r="A608" s="141"/>
      <c r="B608" s="5" t="s">
        <v>812</v>
      </c>
      <c r="C608" s="5" t="s">
        <v>813</v>
      </c>
      <c r="D608" s="52" t="s">
        <v>61</v>
      </c>
      <c r="E608" s="52" t="s">
        <v>62</v>
      </c>
    </row>
    <row r="609" spans="1:5" x14ac:dyDescent="0.25">
      <c r="A609" s="141"/>
      <c r="B609" s="3" t="s">
        <v>413</v>
      </c>
      <c r="C609" s="5" t="s">
        <v>814</v>
      </c>
      <c r="D609" s="52" t="s">
        <v>7</v>
      </c>
      <c r="E609" s="52">
        <v>5</v>
      </c>
    </row>
    <row r="610" spans="1:5" x14ac:dyDescent="0.25">
      <c r="A610" s="141"/>
      <c r="B610" s="3" t="s">
        <v>815</v>
      </c>
      <c r="C610" s="5" t="s">
        <v>816</v>
      </c>
      <c r="D610" s="52" t="s">
        <v>61</v>
      </c>
      <c r="E610" s="52" t="s">
        <v>62</v>
      </c>
    </row>
    <row r="611" spans="1:5" x14ac:dyDescent="0.25">
      <c r="A611" s="141"/>
      <c r="B611" s="3" t="s">
        <v>817</v>
      </c>
      <c r="C611" s="5" t="s">
        <v>818</v>
      </c>
      <c r="D611" s="52" t="s">
        <v>7</v>
      </c>
      <c r="E611" s="52">
        <v>50</v>
      </c>
    </row>
    <row r="612" spans="1:5" x14ac:dyDescent="0.25">
      <c r="A612" s="141"/>
      <c r="B612" s="3" t="s">
        <v>819</v>
      </c>
      <c r="C612" s="5" t="s">
        <v>820</v>
      </c>
      <c r="D612" s="52" t="s">
        <v>61</v>
      </c>
      <c r="E612" s="52" t="s">
        <v>62</v>
      </c>
    </row>
    <row r="613" spans="1:5" x14ac:dyDescent="0.25">
      <c r="A613" s="141"/>
      <c r="B613" s="3" t="s">
        <v>821</v>
      </c>
      <c r="C613" s="5" t="s">
        <v>822</v>
      </c>
      <c r="D613" s="52" t="s">
        <v>61</v>
      </c>
      <c r="E613" s="52" t="s">
        <v>62</v>
      </c>
    </row>
    <row r="614" spans="1:5" x14ac:dyDescent="0.25">
      <c r="A614" s="141"/>
      <c r="B614" s="5" t="s">
        <v>823</v>
      </c>
      <c r="C614" s="5" t="s">
        <v>841</v>
      </c>
      <c r="D614" s="52" t="s">
        <v>61</v>
      </c>
      <c r="E614" s="52" t="s">
        <v>62</v>
      </c>
    </row>
    <row r="615" spans="1:5" x14ac:dyDescent="0.25">
      <c r="A615" s="141"/>
      <c r="B615" s="5"/>
      <c r="C615" s="5" t="s">
        <v>825</v>
      </c>
      <c r="D615" s="52" t="s">
        <v>7</v>
      </c>
      <c r="E615" s="52">
        <v>255</v>
      </c>
    </row>
    <row r="616" spans="1:5" x14ac:dyDescent="0.25">
      <c r="A616" s="141"/>
      <c r="B616" s="5" t="s">
        <v>826</v>
      </c>
      <c r="C616" s="5" t="s">
        <v>827</v>
      </c>
      <c r="D616" s="52" t="s">
        <v>61</v>
      </c>
      <c r="E616" s="52" t="s">
        <v>62</v>
      </c>
    </row>
    <row r="617" spans="1:5" x14ac:dyDescent="0.25">
      <c r="A617" s="141"/>
      <c r="B617" s="5"/>
      <c r="C617" s="5" t="s">
        <v>828</v>
      </c>
      <c r="D617" s="52" t="s">
        <v>7</v>
      </c>
      <c r="E617" s="52">
        <v>255</v>
      </c>
    </row>
    <row r="618" spans="1:5" x14ac:dyDescent="0.25">
      <c r="A618" s="141" t="s">
        <v>661</v>
      </c>
      <c r="B618" s="5" t="s">
        <v>731</v>
      </c>
      <c r="C618" s="5" t="s">
        <v>732</v>
      </c>
      <c r="D618" s="52" t="s">
        <v>7</v>
      </c>
      <c r="E618" s="52">
        <v>200</v>
      </c>
    </row>
    <row r="619" spans="1:5" x14ac:dyDescent="0.25">
      <c r="A619" s="141"/>
      <c r="B619" s="5" t="s">
        <v>399</v>
      </c>
      <c r="C619" s="5" t="s">
        <v>734</v>
      </c>
      <c r="D619" s="52" t="s">
        <v>7</v>
      </c>
      <c r="E619" s="52">
        <v>150</v>
      </c>
    </row>
    <row r="620" spans="1:5" x14ac:dyDescent="0.25">
      <c r="A620" s="141"/>
      <c r="B620" s="5"/>
      <c r="C620" s="5" t="s">
        <v>912</v>
      </c>
      <c r="D620" s="52" t="s">
        <v>7</v>
      </c>
      <c r="E620" s="52">
        <v>100</v>
      </c>
    </row>
    <row r="621" spans="1:5" x14ac:dyDescent="0.25">
      <c r="A621" s="141"/>
      <c r="B621" s="5" t="s">
        <v>55</v>
      </c>
      <c r="C621" s="5" t="s">
        <v>913</v>
      </c>
      <c r="D621" s="52" t="s">
        <v>7</v>
      </c>
      <c r="E621" s="52">
        <v>20</v>
      </c>
    </row>
    <row r="622" spans="1:5" x14ac:dyDescent="0.25">
      <c r="A622" s="141"/>
      <c r="B622" s="5" t="s">
        <v>57</v>
      </c>
      <c r="C622" s="5" t="s">
        <v>735</v>
      </c>
      <c r="D622" s="52" t="s">
        <v>7</v>
      </c>
      <c r="E622" s="52">
        <v>12</v>
      </c>
    </row>
    <row r="623" spans="1:5" x14ac:dyDescent="0.25">
      <c r="A623" s="141"/>
      <c r="B623" s="5" t="s">
        <v>410</v>
      </c>
      <c r="C623" s="5" t="s">
        <v>904</v>
      </c>
      <c r="D623" s="52" t="s">
        <v>7</v>
      </c>
      <c r="E623" s="52">
        <v>200</v>
      </c>
    </row>
    <row r="624" spans="1:5" x14ac:dyDescent="0.25">
      <c r="A624" s="141"/>
      <c r="B624" s="5" t="s">
        <v>249</v>
      </c>
      <c r="C624" s="5" t="s">
        <v>736</v>
      </c>
      <c r="D624" s="52" t="s">
        <v>7</v>
      </c>
      <c r="E624" s="52">
        <v>200</v>
      </c>
    </row>
    <row r="625" spans="1:5" x14ac:dyDescent="0.25">
      <c r="A625" s="141"/>
      <c r="B625" s="5" t="s">
        <v>914</v>
      </c>
      <c r="C625" s="5" t="s">
        <v>915</v>
      </c>
      <c r="D625" s="52" t="s">
        <v>7</v>
      </c>
      <c r="E625" s="52">
        <v>150</v>
      </c>
    </row>
    <row r="626" spans="1:5" x14ac:dyDescent="0.25">
      <c r="A626" s="141"/>
      <c r="B626" s="5" t="s">
        <v>829</v>
      </c>
      <c r="C626" s="5" t="s">
        <v>830</v>
      </c>
      <c r="D626" s="52" t="s">
        <v>7</v>
      </c>
      <c r="E626" s="52">
        <v>150</v>
      </c>
    </row>
    <row r="627" spans="1:5" x14ac:dyDescent="0.25">
      <c r="A627" s="141"/>
      <c r="B627" s="5" t="s">
        <v>749</v>
      </c>
      <c r="C627" s="5" t="s">
        <v>750</v>
      </c>
      <c r="D627" s="52" t="s">
        <v>7</v>
      </c>
      <c r="E627" s="52">
        <v>50</v>
      </c>
    </row>
    <row r="628" spans="1:5" x14ac:dyDescent="0.25">
      <c r="A628" s="141"/>
      <c r="B628" s="5"/>
      <c r="C628" s="5" t="s">
        <v>751</v>
      </c>
      <c r="D628" s="52" t="s">
        <v>7</v>
      </c>
      <c r="E628" s="52">
        <v>50</v>
      </c>
    </row>
    <row r="629" spans="1:5" x14ac:dyDescent="0.25">
      <c r="A629" s="141"/>
      <c r="B629" s="5" t="s">
        <v>924</v>
      </c>
      <c r="C629" s="5" t="s">
        <v>832</v>
      </c>
      <c r="D629" s="52" t="s">
        <v>61</v>
      </c>
      <c r="E629" s="52" t="s">
        <v>62</v>
      </c>
    </row>
    <row r="630" spans="1:5" x14ac:dyDescent="0.25">
      <c r="A630" s="141"/>
      <c r="B630" s="5"/>
      <c r="C630" s="5" t="s">
        <v>833</v>
      </c>
      <c r="D630" s="52" t="s">
        <v>7</v>
      </c>
      <c r="E630" s="52">
        <v>50</v>
      </c>
    </row>
    <row r="631" spans="1:5" x14ac:dyDescent="0.25">
      <c r="A631" s="141"/>
      <c r="B631" s="5" t="s">
        <v>759</v>
      </c>
      <c r="C631" s="5" t="s">
        <v>760</v>
      </c>
      <c r="D631" s="52" t="s">
        <v>61</v>
      </c>
      <c r="E631" s="52" t="s">
        <v>62</v>
      </c>
    </row>
    <row r="632" spans="1:5" x14ac:dyDescent="0.25">
      <c r="A632" s="141"/>
      <c r="B632" s="5" t="s">
        <v>763</v>
      </c>
      <c r="C632" s="5" t="s">
        <v>764</v>
      </c>
      <c r="D632" s="52" t="s">
        <v>123</v>
      </c>
      <c r="E632" s="52" t="s">
        <v>124</v>
      </c>
    </row>
    <row r="633" spans="1:5" x14ac:dyDescent="0.25">
      <c r="A633" s="141"/>
      <c r="B633" s="5" t="s">
        <v>769</v>
      </c>
      <c r="C633" s="5" t="s">
        <v>770</v>
      </c>
      <c r="D633" s="52" t="s">
        <v>7</v>
      </c>
      <c r="E633" s="52">
        <v>150</v>
      </c>
    </row>
    <row r="634" spans="1:5" x14ac:dyDescent="0.25">
      <c r="A634" s="141"/>
      <c r="B634" s="5"/>
      <c r="C634" s="5" t="s">
        <v>771</v>
      </c>
      <c r="D634" s="52" t="s">
        <v>7</v>
      </c>
      <c r="E634" s="52">
        <v>150</v>
      </c>
    </row>
    <row r="635" spans="1:5" x14ac:dyDescent="0.25">
      <c r="A635" s="141"/>
      <c r="B635" s="5"/>
      <c r="C635" s="5" t="s">
        <v>772</v>
      </c>
      <c r="D635" s="52" t="s">
        <v>7</v>
      </c>
      <c r="E635" s="52">
        <v>100</v>
      </c>
    </row>
    <row r="636" spans="1:5" x14ac:dyDescent="0.25">
      <c r="A636" s="141"/>
      <c r="B636" s="5"/>
      <c r="C636" s="5" t="s">
        <v>773</v>
      </c>
      <c r="D636" s="52" t="s">
        <v>7</v>
      </c>
      <c r="E636" s="52">
        <v>100</v>
      </c>
    </row>
    <row r="637" spans="1:5" x14ac:dyDescent="0.25">
      <c r="A637" s="141"/>
      <c r="B637" s="5"/>
      <c r="C637" s="5" t="s">
        <v>774</v>
      </c>
      <c r="D637" s="52" t="s">
        <v>7</v>
      </c>
      <c r="E637" s="52">
        <v>100</v>
      </c>
    </row>
    <row r="638" spans="1:5" x14ac:dyDescent="0.25">
      <c r="A638" s="141"/>
      <c r="B638" s="7" t="s">
        <v>775</v>
      </c>
      <c r="C638" s="5" t="s">
        <v>776</v>
      </c>
      <c r="D638" s="52" t="s">
        <v>7</v>
      </c>
      <c r="E638" s="52">
        <v>50</v>
      </c>
    </row>
    <row r="639" spans="1:5" x14ac:dyDescent="0.25">
      <c r="A639" s="141"/>
      <c r="B639" s="5" t="s">
        <v>777</v>
      </c>
      <c r="C639" s="5" t="s">
        <v>778</v>
      </c>
      <c r="D639" s="52" t="s">
        <v>7</v>
      </c>
      <c r="E639" s="52">
        <v>20</v>
      </c>
    </row>
    <row r="640" spans="1:5" x14ac:dyDescent="0.25">
      <c r="A640" s="141"/>
      <c r="B640" s="5" t="s">
        <v>786</v>
      </c>
      <c r="C640" s="5" t="s">
        <v>787</v>
      </c>
      <c r="D640" s="52" t="s">
        <v>7</v>
      </c>
      <c r="E640" s="52">
        <v>150</v>
      </c>
    </row>
    <row r="641" spans="1:5" x14ac:dyDescent="0.25">
      <c r="A641" s="141"/>
      <c r="B641" s="5"/>
      <c r="C641" s="5" t="s">
        <v>788</v>
      </c>
      <c r="D641" s="52" t="s">
        <v>7</v>
      </c>
      <c r="E641" s="52">
        <v>150</v>
      </c>
    </row>
    <row r="642" spans="1:5" x14ac:dyDescent="0.25">
      <c r="A642" s="141"/>
      <c r="B642" s="5"/>
      <c r="C642" s="5" t="s">
        <v>789</v>
      </c>
      <c r="D642" s="52" t="s">
        <v>7</v>
      </c>
      <c r="E642" s="52">
        <v>100</v>
      </c>
    </row>
    <row r="643" spans="1:5" x14ac:dyDescent="0.25">
      <c r="A643" s="141"/>
      <c r="B643" s="5"/>
      <c r="C643" s="5" t="s">
        <v>790</v>
      </c>
      <c r="D643" s="52" t="s">
        <v>7</v>
      </c>
      <c r="E643" s="52">
        <v>100</v>
      </c>
    </row>
    <row r="644" spans="1:5" x14ac:dyDescent="0.25">
      <c r="A644" s="141"/>
      <c r="B644" s="5"/>
      <c r="C644" s="5" t="s">
        <v>791</v>
      </c>
      <c r="D644" s="52" t="s">
        <v>7</v>
      </c>
      <c r="E644" s="52">
        <v>100</v>
      </c>
    </row>
    <row r="645" spans="1:5" x14ac:dyDescent="0.25">
      <c r="A645" s="141"/>
      <c r="B645" s="5" t="s">
        <v>775</v>
      </c>
      <c r="C645" s="5" t="s">
        <v>792</v>
      </c>
      <c r="D645" s="52" t="s">
        <v>7</v>
      </c>
      <c r="E645" s="52">
        <v>50</v>
      </c>
    </row>
    <row r="646" spans="1:5" x14ac:dyDescent="0.25">
      <c r="A646" s="141"/>
      <c r="B646" s="5" t="s">
        <v>777</v>
      </c>
      <c r="C646" s="5" t="s">
        <v>793</v>
      </c>
      <c r="D646" s="52" t="s">
        <v>7</v>
      </c>
      <c r="E646" s="52">
        <v>20</v>
      </c>
    </row>
    <row r="647" spans="1:5" x14ac:dyDescent="0.25">
      <c r="A647" s="141"/>
      <c r="B647" s="5" t="s">
        <v>835</v>
      </c>
      <c r="C647" s="5" t="s">
        <v>750</v>
      </c>
      <c r="D647" s="52" t="s">
        <v>7</v>
      </c>
      <c r="E647" s="52">
        <v>50</v>
      </c>
    </row>
    <row r="648" spans="1:5" x14ac:dyDescent="0.25">
      <c r="A648" s="141"/>
      <c r="B648" s="5"/>
      <c r="C648" s="5" t="s">
        <v>837</v>
      </c>
      <c r="D648" s="52" t="s">
        <v>7</v>
      </c>
      <c r="E648" s="52">
        <v>150</v>
      </c>
    </row>
    <row r="649" spans="1:5" x14ac:dyDescent="0.25">
      <c r="A649" s="141"/>
      <c r="B649" s="5"/>
      <c r="C649" s="5" t="s">
        <v>838</v>
      </c>
      <c r="D649" s="52" t="s">
        <v>7</v>
      </c>
      <c r="E649" s="52">
        <v>20</v>
      </c>
    </row>
    <row r="650" spans="1:5" x14ac:dyDescent="0.25">
      <c r="A650" s="141"/>
      <c r="B650" s="5"/>
      <c r="C650" s="5" t="s">
        <v>839</v>
      </c>
      <c r="D650" s="52" t="s">
        <v>7</v>
      </c>
      <c r="E650" s="52">
        <v>12</v>
      </c>
    </row>
    <row r="651" spans="1:5" x14ac:dyDescent="0.25">
      <c r="A651" s="141"/>
      <c r="B651" s="5" t="s">
        <v>808</v>
      </c>
      <c r="C651" s="5" t="s">
        <v>809</v>
      </c>
      <c r="D651" s="52" t="s">
        <v>7</v>
      </c>
      <c r="E651" s="4">
        <v>5</v>
      </c>
    </row>
    <row r="652" spans="1:5" x14ac:dyDescent="0.25">
      <c r="A652" s="141"/>
      <c r="B652" s="5" t="s">
        <v>810</v>
      </c>
      <c r="C652" s="5" t="s">
        <v>811</v>
      </c>
      <c r="D652" s="52" t="s">
        <v>61</v>
      </c>
      <c r="E652" s="52" t="s">
        <v>62</v>
      </c>
    </row>
    <row r="653" spans="1:5" x14ac:dyDescent="0.25">
      <c r="A653" s="141"/>
      <c r="B653" s="5" t="s">
        <v>812</v>
      </c>
      <c r="C653" s="5" t="s">
        <v>813</v>
      </c>
      <c r="D653" s="52" t="s">
        <v>61</v>
      </c>
      <c r="E653" s="52" t="s">
        <v>62</v>
      </c>
    </row>
    <row r="654" spans="1:5" x14ac:dyDescent="0.25">
      <c r="A654" s="141"/>
      <c r="B654" s="3" t="s">
        <v>413</v>
      </c>
      <c r="C654" s="5" t="s">
        <v>814</v>
      </c>
      <c r="D654" s="52" t="s">
        <v>7</v>
      </c>
      <c r="E654" s="52">
        <v>5</v>
      </c>
    </row>
    <row r="655" spans="1:5" x14ac:dyDescent="0.25">
      <c r="A655" s="141"/>
      <c r="B655" s="3" t="s">
        <v>815</v>
      </c>
      <c r="C655" s="5" t="s">
        <v>816</v>
      </c>
      <c r="D655" s="52" t="s">
        <v>61</v>
      </c>
      <c r="E655" s="52" t="s">
        <v>62</v>
      </c>
    </row>
    <row r="656" spans="1:5" x14ac:dyDescent="0.25">
      <c r="A656" s="141"/>
      <c r="B656" s="3" t="s">
        <v>817</v>
      </c>
      <c r="C656" s="5" t="s">
        <v>818</v>
      </c>
      <c r="D656" s="52" t="s">
        <v>7</v>
      </c>
      <c r="E656" s="52">
        <v>5</v>
      </c>
    </row>
    <row r="657" spans="1:5" x14ac:dyDescent="0.25">
      <c r="A657" s="141"/>
      <c r="B657" s="3" t="s">
        <v>819</v>
      </c>
      <c r="C657" s="5" t="s">
        <v>820</v>
      </c>
      <c r="D657" s="52" t="s">
        <v>61</v>
      </c>
      <c r="E657" s="52" t="s">
        <v>62</v>
      </c>
    </row>
    <row r="658" spans="1:5" x14ac:dyDescent="0.25">
      <c r="A658" s="141"/>
      <c r="B658" s="3" t="s">
        <v>821</v>
      </c>
      <c r="C658" s="5" t="s">
        <v>822</v>
      </c>
      <c r="D658" s="52" t="s">
        <v>61</v>
      </c>
      <c r="E658" s="52" t="s">
        <v>62</v>
      </c>
    </row>
    <row r="659" spans="1:5" x14ac:dyDescent="0.25">
      <c r="A659" s="141"/>
      <c r="B659" s="5" t="s">
        <v>823</v>
      </c>
      <c r="C659" s="5" t="s">
        <v>841</v>
      </c>
      <c r="D659" s="52" t="s">
        <v>61</v>
      </c>
      <c r="E659" s="52" t="s">
        <v>62</v>
      </c>
    </row>
    <row r="660" spans="1:5" x14ac:dyDescent="0.25">
      <c r="A660" s="141"/>
      <c r="B660" s="5"/>
      <c r="C660" s="5" t="s">
        <v>825</v>
      </c>
      <c r="D660" s="52" t="s">
        <v>7</v>
      </c>
      <c r="E660" s="52">
        <v>255</v>
      </c>
    </row>
    <row r="661" spans="1:5" x14ac:dyDescent="0.25">
      <c r="A661" s="141"/>
      <c r="B661" s="5" t="s">
        <v>826</v>
      </c>
      <c r="C661" s="5" t="s">
        <v>827</v>
      </c>
      <c r="D661" s="52" t="s">
        <v>61</v>
      </c>
      <c r="E661" s="52" t="s">
        <v>62</v>
      </c>
    </row>
    <row r="662" spans="1:5" x14ac:dyDescent="0.25">
      <c r="A662" s="141"/>
      <c r="B662" s="5"/>
      <c r="C662" s="5" t="s">
        <v>828</v>
      </c>
      <c r="D662" s="52" t="s">
        <v>7</v>
      </c>
      <c r="E662" s="52">
        <v>255</v>
      </c>
    </row>
    <row r="663" spans="1:5" x14ac:dyDescent="0.25">
      <c r="A663" s="141" t="s">
        <v>669</v>
      </c>
      <c r="B663" s="5" t="s">
        <v>731</v>
      </c>
      <c r="C663" s="5" t="s">
        <v>732</v>
      </c>
      <c r="D663" s="52" t="s">
        <v>7</v>
      </c>
      <c r="E663" s="52">
        <v>200</v>
      </c>
    </row>
    <row r="664" spans="1:5" x14ac:dyDescent="0.25">
      <c r="A664" s="141"/>
      <c r="B664" s="5" t="s">
        <v>399</v>
      </c>
      <c r="C664" s="5" t="s">
        <v>734</v>
      </c>
      <c r="D664" s="52" t="s">
        <v>7</v>
      </c>
      <c r="E664" s="52">
        <v>150</v>
      </c>
    </row>
    <row r="665" spans="1:5" x14ac:dyDescent="0.25">
      <c r="A665" s="141"/>
      <c r="B665" s="5"/>
      <c r="C665" s="5" t="s">
        <v>912</v>
      </c>
      <c r="D665" s="52" t="s">
        <v>7</v>
      </c>
      <c r="E665" s="52">
        <v>100</v>
      </c>
    </row>
    <row r="666" spans="1:5" x14ac:dyDescent="0.25">
      <c r="A666" s="141"/>
      <c r="B666" s="5" t="s">
        <v>55</v>
      </c>
      <c r="C666" s="5" t="s">
        <v>913</v>
      </c>
      <c r="D666" s="52" t="s">
        <v>7</v>
      </c>
      <c r="E666" s="52">
        <v>20</v>
      </c>
    </row>
    <row r="667" spans="1:5" x14ac:dyDescent="0.25">
      <c r="A667" s="141"/>
      <c r="B667" s="5" t="s">
        <v>57</v>
      </c>
      <c r="C667" s="5" t="s">
        <v>735</v>
      </c>
      <c r="D667" s="52" t="s">
        <v>7</v>
      </c>
      <c r="E667" s="52">
        <v>12</v>
      </c>
    </row>
    <row r="668" spans="1:5" x14ac:dyDescent="0.25">
      <c r="A668" s="141"/>
      <c r="B668" s="5" t="s">
        <v>413</v>
      </c>
      <c r="C668" s="5" t="s">
        <v>925</v>
      </c>
      <c r="D668" s="52" t="s">
        <v>7</v>
      </c>
      <c r="E668" s="52">
        <v>5</v>
      </c>
    </row>
    <row r="669" spans="1:5" x14ac:dyDescent="0.25">
      <c r="A669" s="141"/>
      <c r="B669" s="5" t="s">
        <v>408</v>
      </c>
      <c r="C669" s="5" t="s">
        <v>899</v>
      </c>
      <c r="D669" s="52" t="s">
        <v>61</v>
      </c>
      <c r="E669" s="52" t="s">
        <v>62</v>
      </c>
    </row>
    <row r="670" spans="1:5" x14ac:dyDescent="0.25">
      <c r="A670" s="141"/>
      <c r="B670" s="5" t="s">
        <v>441</v>
      </c>
      <c r="C670" s="5" t="s">
        <v>926</v>
      </c>
      <c r="D670" s="52" t="s">
        <v>61</v>
      </c>
      <c r="E670" s="52" t="s">
        <v>62</v>
      </c>
    </row>
    <row r="671" spans="1:5" x14ac:dyDescent="0.25">
      <c r="A671" s="141"/>
      <c r="B671" s="5" t="s">
        <v>410</v>
      </c>
      <c r="C671" s="5" t="s">
        <v>904</v>
      </c>
      <c r="D671" s="52" t="s">
        <v>7</v>
      </c>
      <c r="E671" s="52">
        <v>255</v>
      </c>
    </row>
    <row r="672" spans="1:5" x14ac:dyDescent="0.25">
      <c r="A672" s="141"/>
      <c r="B672" s="5" t="s">
        <v>249</v>
      </c>
      <c r="C672" s="5" t="s">
        <v>736</v>
      </c>
      <c r="D672" s="52" t="s">
        <v>7</v>
      </c>
      <c r="E672" s="52">
        <v>200</v>
      </c>
    </row>
    <row r="673" spans="1:5" x14ac:dyDescent="0.25">
      <c r="A673" s="141"/>
      <c r="B673" s="5" t="s">
        <v>733</v>
      </c>
      <c r="C673" s="5" t="s">
        <v>927</v>
      </c>
      <c r="D673" s="52" t="s">
        <v>7</v>
      </c>
      <c r="E673" s="52">
        <v>150</v>
      </c>
    </row>
    <row r="674" spans="1:5" x14ac:dyDescent="0.25">
      <c r="A674" s="141"/>
      <c r="B674" s="5" t="s">
        <v>426</v>
      </c>
      <c r="C674" s="5" t="s">
        <v>928</v>
      </c>
      <c r="D674" s="52" t="s">
        <v>7</v>
      </c>
      <c r="E674" s="52">
        <v>12</v>
      </c>
    </row>
    <row r="675" spans="1:5" x14ac:dyDescent="0.25">
      <c r="A675" s="141"/>
      <c r="B675" s="5" t="s">
        <v>737</v>
      </c>
      <c r="C675" s="5" t="s">
        <v>738</v>
      </c>
      <c r="D675" s="52" t="s">
        <v>7</v>
      </c>
      <c r="E675" s="52">
        <v>100</v>
      </c>
    </row>
    <row r="676" spans="1:5" x14ac:dyDescent="0.25">
      <c r="A676" s="141"/>
      <c r="B676" s="5" t="s">
        <v>739</v>
      </c>
      <c r="C676" s="5" t="s">
        <v>740</v>
      </c>
      <c r="D676" s="52" t="s">
        <v>61</v>
      </c>
      <c r="E676" s="52" t="s">
        <v>62</v>
      </c>
    </row>
    <row r="677" spans="1:5" x14ac:dyDescent="0.25">
      <c r="A677" s="141"/>
      <c r="B677" s="5" t="s">
        <v>929</v>
      </c>
      <c r="C677" s="5" t="s">
        <v>742</v>
      </c>
      <c r="D677" s="52" t="s">
        <v>61</v>
      </c>
      <c r="E677" s="52" t="s">
        <v>62</v>
      </c>
    </row>
    <row r="678" spans="1:5" x14ac:dyDescent="0.25">
      <c r="A678" s="141"/>
      <c r="B678" s="5" t="s">
        <v>930</v>
      </c>
      <c r="C678" s="5" t="s">
        <v>931</v>
      </c>
      <c r="D678" s="52" t="s">
        <v>26</v>
      </c>
      <c r="E678" s="52">
        <v>15</v>
      </c>
    </row>
    <row r="679" spans="1:5" x14ac:dyDescent="0.25">
      <c r="A679" s="141"/>
      <c r="B679" s="5" t="s">
        <v>932</v>
      </c>
      <c r="C679" s="5" t="s">
        <v>744</v>
      </c>
      <c r="D679" s="52" t="s">
        <v>123</v>
      </c>
      <c r="E679" s="52" t="s">
        <v>124</v>
      </c>
    </row>
    <row r="680" spans="1:5" x14ac:dyDescent="0.25">
      <c r="A680" s="141"/>
      <c r="B680" s="5" t="s">
        <v>433</v>
      </c>
      <c r="C680" s="5" t="s">
        <v>746</v>
      </c>
      <c r="D680" s="52" t="s">
        <v>123</v>
      </c>
      <c r="E680" s="52" t="s">
        <v>124</v>
      </c>
    </row>
    <row r="681" spans="1:5" x14ac:dyDescent="0.25">
      <c r="A681" s="141"/>
      <c r="B681" s="5" t="s">
        <v>747</v>
      </c>
      <c r="C681" s="5" t="s">
        <v>748</v>
      </c>
      <c r="D681" s="52" t="s">
        <v>7</v>
      </c>
      <c r="E681" s="52">
        <v>150</v>
      </c>
    </row>
    <row r="682" spans="1:5" x14ac:dyDescent="0.25">
      <c r="A682" s="141"/>
      <c r="B682" s="5" t="s">
        <v>749</v>
      </c>
      <c r="C682" s="5" t="s">
        <v>750</v>
      </c>
      <c r="D682" s="52" t="s">
        <v>7</v>
      </c>
      <c r="E682" s="52">
        <v>50</v>
      </c>
    </row>
    <row r="683" spans="1:5" x14ac:dyDescent="0.25">
      <c r="A683" s="141"/>
      <c r="B683" s="5"/>
      <c r="C683" s="5" t="s">
        <v>751</v>
      </c>
      <c r="D683" s="52" t="s">
        <v>7</v>
      </c>
      <c r="E683" s="52">
        <v>50</v>
      </c>
    </row>
    <row r="684" spans="1:5" x14ac:dyDescent="0.25">
      <c r="A684" s="141"/>
      <c r="B684" s="5" t="s">
        <v>752</v>
      </c>
      <c r="C684" s="5" t="s">
        <v>753</v>
      </c>
      <c r="D684" s="52" t="s">
        <v>61</v>
      </c>
      <c r="E684" s="52" t="s">
        <v>62</v>
      </c>
    </row>
    <row r="685" spans="1:5" x14ac:dyDescent="0.25">
      <c r="A685" s="141"/>
      <c r="B685" s="5"/>
      <c r="C685" s="5" t="s">
        <v>919</v>
      </c>
      <c r="D685" s="52" t="s">
        <v>7</v>
      </c>
      <c r="E685" s="52">
        <v>50</v>
      </c>
    </row>
    <row r="686" spans="1:5" x14ac:dyDescent="0.25">
      <c r="A686" s="141"/>
      <c r="B686" s="5"/>
      <c r="C686" s="5" t="s">
        <v>755</v>
      </c>
      <c r="D686" s="52" t="s">
        <v>61</v>
      </c>
      <c r="E686" s="52" t="s">
        <v>62</v>
      </c>
    </row>
    <row r="687" spans="1:5" x14ac:dyDescent="0.25">
      <c r="A687" s="141"/>
      <c r="B687" s="5" t="s">
        <v>759</v>
      </c>
      <c r="C687" s="5" t="s">
        <v>760</v>
      </c>
      <c r="D687" s="52" t="s">
        <v>61</v>
      </c>
      <c r="E687" s="52" t="s">
        <v>62</v>
      </c>
    </row>
    <row r="688" spans="1:5" x14ac:dyDescent="0.25">
      <c r="A688" s="141"/>
      <c r="B688" s="5" t="s">
        <v>933</v>
      </c>
      <c r="C688" s="5" t="s">
        <v>757</v>
      </c>
      <c r="D688" s="52" t="s">
        <v>61</v>
      </c>
      <c r="E688" s="52" t="s">
        <v>62</v>
      </c>
    </row>
    <row r="689" spans="1:5" x14ac:dyDescent="0.25">
      <c r="A689" s="141"/>
      <c r="B689" s="5"/>
      <c r="C689" s="5" t="s">
        <v>882</v>
      </c>
      <c r="D689" s="52" t="s">
        <v>61</v>
      </c>
      <c r="E689" s="52" t="s">
        <v>62</v>
      </c>
    </row>
    <row r="690" spans="1:5" x14ac:dyDescent="0.25">
      <c r="A690" s="141"/>
      <c r="B690" s="5"/>
      <c r="C690" s="5" t="s">
        <v>758</v>
      </c>
      <c r="D690" s="52" t="s">
        <v>61</v>
      </c>
      <c r="E690" s="52" t="s">
        <v>62</v>
      </c>
    </row>
    <row r="691" spans="1:5" x14ac:dyDescent="0.25">
      <c r="A691" s="141"/>
      <c r="B691" s="5" t="s">
        <v>934</v>
      </c>
      <c r="C691" s="5" t="s">
        <v>762</v>
      </c>
      <c r="D691" s="52" t="s">
        <v>61</v>
      </c>
      <c r="E691" s="52" t="s">
        <v>62</v>
      </c>
    </row>
    <row r="692" spans="1:5" x14ac:dyDescent="0.25">
      <c r="A692" s="141"/>
      <c r="B692" s="5" t="s">
        <v>769</v>
      </c>
      <c r="C692" s="5" t="s">
        <v>770</v>
      </c>
      <c r="D692" s="52" t="s">
        <v>7</v>
      </c>
      <c r="E692" s="52">
        <v>150</v>
      </c>
    </row>
    <row r="693" spans="1:5" x14ac:dyDescent="0.25">
      <c r="A693" s="141"/>
      <c r="B693" s="5"/>
      <c r="C693" s="5" t="s">
        <v>771</v>
      </c>
      <c r="D693" s="52" t="s">
        <v>7</v>
      </c>
      <c r="E693" s="52">
        <v>150</v>
      </c>
    </row>
    <row r="694" spans="1:5" x14ac:dyDescent="0.25">
      <c r="A694" s="141"/>
      <c r="B694" s="5"/>
      <c r="C694" s="5" t="s">
        <v>772</v>
      </c>
      <c r="D694" s="52" t="s">
        <v>7</v>
      </c>
      <c r="E694" s="52">
        <v>100</v>
      </c>
    </row>
    <row r="695" spans="1:5" x14ac:dyDescent="0.25">
      <c r="A695" s="141"/>
      <c r="B695" s="5"/>
      <c r="C695" s="5" t="s">
        <v>773</v>
      </c>
      <c r="D695" s="52" t="s">
        <v>7</v>
      </c>
      <c r="E695" s="52">
        <v>100</v>
      </c>
    </row>
    <row r="696" spans="1:5" x14ac:dyDescent="0.25">
      <c r="A696" s="141"/>
      <c r="B696" s="5"/>
      <c r="C696" s="5" t="s">
        <v>774</v>
      </c>
      <c r="D696" s="52" t="s">
        <v>7</v>
      </c>
      <c r="E696" s="52">
        <v>100</v>
      </c>
    </row>
    <row r="697" spans="1:5" x14ac:dyDescent="0.25">
      <c r="A697" s="141"/>
      <c r="B697" s="5" t="s">
        <v>775</v>
      </c>
      <c r="C697" s="5" t="s">
        <v>776</v>
      </c>
      <c r="D697" s="52" t="s">
        <v>7</v>
      </c>
      <c r="E697" s="52">
        <v>50</v>
      </c>
    </row>
    <row r="698" spans="1:5" x14ac:dyDescent="0.25">
      <c r="A698" s="141"/>
      <c r="B698" s="5" t="s">
        <v>777</v>
      </c>
      <c r="C698" s="5" t="s">
        <v>778</v>
      </c>
      <c r="D698" s="52" t="s">
        <v>7</v>
      </c>
      <c r="E698" s="52">
        <v>150</v>
      </c>
    </row>
    <row r="699" spans="1:5" x14ac:dyDescent="0.25">
      <c r="A699" s="141"/>
      <c r="B699" s="5" t="s">
        <v>786</v>
      </c>
      <c r="C699" s="5" t="s">
        <v>787</v>
      </c>
      <c r="D699" s="52" t="s">
        <v>7</v>
      </c>
      <c r="E699" s="52">
        <v>150</v>
      </c>
    </row>
    <row r="700" spans="1:5" x14ac:dyDescent="0.25">
      <c r="A700" s="141"/>
      <c r="B700" s="5"/>
      <c r="C700" s="5" t="s">
        <v>788</v>
      </c>
      <c r="D700" s="52" t="s">
        <v>7</v>
      </c>
      <c r="E700" s="52">
        <v>100</v>
      </c>
    </row>
    <row r="701" spans="1:5" x14ac:dyDescent="0.25">
      <c r="A701" s="141"/>
      <c r="B701" s="5"/>
      <c r="C701" s="5" t="s">
        <v>789</v>
      </c>
      <c r="D701" s="52" t="s">
        <v>7</v>
      </c>
      <c r="E701" s="52">
        <v>100</v>
      </c>
    </row>
    <row r="702" spans="1:5" x14ac:dyDescent="0.25">
      <c r="A702" s="141"/>
      <c r="B702" s="5"/>
      <c r="C702" s="5" t="s">
        <v>790</v>
      </c>
      <c r="D702" s="52" t="s">
        <v>7</v>
      </c>
      <c r="E702" s="52">
        <v>100</v>
      </c>
    </row>
    <row r="703" spans="1:5" x14ac:dyDescent="0.25">
      <c r="A703" s="141"/>
      <c r="B703" s="5"/>
      <c r="C703" s="5" t="s">
        <v>791</v>
      </c>
      <c r="D703" s="52" t="s">
        <v>7</v>
      </c>
      <c r="E703" s="52">
        <v>100</v>
      </c>
    </row>
    <row r="704" spans="1:5" x14ac:dyDescent="0.25">
      <c r="A704" s="141"/>
      <c r="B704" s="5" t="s">
        <v>775</v>
      </c>
      <c r="C704" s="5" t="s">
        <v>792</v>
      </c>
      <c r="D704" s="52" t="s">
        <v>7</v>
      </c>
      <c r="E704" s="52">
        <v>50</v>
      </c>
    </row>
    <row r="705" spans="1:5" x14ac:dyDescent="0.25">
      <c r="A705" s="141"/>
      <c r="B705" s="5" t="s">
        <v>777</v>
      </c>
      <c r="C705" s="5" t="s">
        <v>793</v>
      </c>
      <c r="D705" s="52" t="s">
        <v>7</v>
      </c>
      <c r="E705" s="52">
        <v>20</v>
      </c>
    </row>
    <row r="706" spans="1:5" x14ac:dyDescent="0.25">
      <c r="A706" s="141"/>
      <c r="B706" s="5" t="s">
        <v>808</v>
      </c>
      <c r="C706" s="5" t="s">
        <v>809</v>
      </c>
      <c r="D706" s="52" t="s">
        <v>7</v>
      </c>
      <c r="E706" s="52">
        <v>5</v>
      </c>
    </row>
    <row r="707" spans="1:5" x14ac:dyDescent="0.25">
      <c r="A707" s="141"/>
      <c r="B707" s="5" t="s">
        <v>810</v>
      </c>
      <c r="C707" s="5" t="s">
        <v>811</v>
      </c>
      <c r="D707" s="52" t="s">
        <v>61</v>
      </c>
      <c r="E707" s="52" t="s">
        <v>62</v>
      </c>
    </row>
    <row r="708" spans="1:5" x14ac:dyDescent="0.25">
      <c r="A708" s="141"/>
      <c r="B708" s="5" t="s">
        <v>812</v>
      </c>
      <c r="C708" s="5" t="s">
        <v>813</v>
      </c>
      <c r="D708" s="52" t="s">
        <v>61</v>
      </c>
      <c r="E708" s="52" t="s">
        <v>62</v>
      </c>
    </row>
    <row r="709" spans="1:5" x14ac:dyDescent="0.25">
      <c r="A709" s="141"/>
      <c r="B709" s="3" t="s">
        <v>413</v>
      </c>
      <c r="C709" s="5" t="s">
        <v>814</v>
      </c>
      <c r="D709" s="52" t="s">
        <v>7</v>
      </c>
      <c r="E709" s="52">
        <v>5</v>
      </c>
    </row>
    <row r="710" spans="1:5" x14ac:dyDescent="0.25">
      <c r="A710" s="141"/>
      <c r="B710" s="3" t="s">
        <v>815</v>
      </c>
      <c r="C710" s="5" t="s">
        <v>816</v>
      </c>
      <c r="D710" s="52" t="s">
        <v>61</v>
      </c>
      <c r="E710" s="52" t="s">
        <v>62</v>
      </c>
    </row>
    <row r="711" spans="1:5" x14ac:dyDescent="0.25">
      <c r="A711" s="141"/>
      <c r="B711" s="3" t="s">
        <v>817</v>
      </c>
      <c r="C711" s="5" t="s">
        <v>818</v>
      </c>
      <c r="D711" s="52" t="s">
        <v>7</v>
      </c>
      <c r="E711" s="52">
        <v>50</v>
      </c>
    </row>
    <row r="712" spans="1:5" x14ac:dyDescent="0.25">
      <c r="A712" s="141"/>
      <c r="B712" s="3" t="s">
        <v>819</v>
      </c>
      <c r="C712" s="5" t="s">
        <v>820</v>
      </c>
      <c r="D712" s="52" t="s">
        <v>61</v>
      </c>
      <c r="E712" s="52" t="s">
        <v>62</v>
      </c>
    </row>
    <row r="713" spans="1:5" x14ac:dyDescent="0.25">
      <c r="A713" s="141"/>
      <c r="B713" s="3" t="s">
        <v>821</v>
      </c>
      <c r="C713" s="5" t="s">
        <v>822</v>
      </c>
      <c r="D713" s="52" t="s">
        <v>61</v>
      </c>
      <c r="E713" s="52" t="s">
        <v>62</v>
      </c>
    </row>
    <row r="714" spans="1:5" x14ac:dyDescent="0.25">
      <c r="A714" s="141"/>
      <c r="B714" s="5" t="s">
        <v>823</v>
      </c>
      <c r="C714" s="5" t="s">
        <v>841</v>
      </c>
      <c r="D714" s="52" t="s">
        <v>61</v>
      </c>
      <c r="E714" s="52" t="s">
        <v>62</v>
      </c>
    </row>
    <row r="715" spans="1:5" x14ac:dyDescent="0.25">
      <c r="A715" s="141"/>
      <c r="B715" s="5"/>
      <c r="C715" s="5" t="s">
        <v>825</v>
      </c>
      <c r="D715" s="52" t="s">
        <v>7</v>
      </c>
      <c r="E715" s="52">
        <v>255</v>
      </c>
    </row>
    <row r="716" spans="1:5" x14ac:dyDescent="0.25">
      <c r="A716" s="141"/>
      <c r="B716" s="5" t="s">
        <v>826</v>
      </c>
      <c r="C716" s="5" t="s">
        <v>827</v>
      </c>
      <c r="D716" s="52" t="s">
        <v>61</v>
      </c>
      <c r="E716" s="52" t="s">
        <v>62</v>
      </c>
    </row>
    <row r="717" spans="1:5" x14ac:dyDescent="0.25">
      <c r="A717" s="141"/>
      <c r="B717" s="5"/>
      <c r="C717" s="5" t="s">
        <v>828</v>
      </c>
      <c r="D717" s="52" t="s">
        <v>7</v>
      </c>
      <c r="E717" s="52">
        <v>255</v>
      </c>
    </row>
    <row r="718" spans="1:5" x14ac:dyDescent="0.25">
      <c r="A718" s="141" t="s">
        <v>672</v>
      </c>
      <c r="B718" s="5" t="s">
        <v>731</v>
      </c>
      <c r="C718" s="5" t="s">
        <v>732</v>
      </c>
      <c r="D718" s="52" t="s">
        <v>7</v>
      </c>
      <c r="E718" s="52">
        <v>200</v>
      </c>
    </row>
    <row r="719" spans="1:5" x14ac:dyDescent="0.25">
      <c r="A719" s="141"/>
      <c r="B719" s="5" t="s">
        <v>399</v>
      </c>
      <c r="C719" s="5" t="s">
        <v>734</v>
      </c>
      <c r="D719" s="52" t="s">
        <v>7</v>
      </c>
      <c r="E719" s="52">
        <v>150</v>
      </c>
    </row>
    <row r="720" spans="1:5" x14ac:dyDescent="0.25">
      <c r="A720" s="141"/>
      <c r="B720" s="5"/>
      <c r="C720" s="5" t="s">
        <v>912</v>
      </c>
      <c r="D720" s="52" t="s">
        <v>7</v>
      </c>
      <c r="E720" s="52">
        <v>100</v>
      </c>
    </row>
    <row r="721" spans="1:5" x14ac:dyDescent="0.25">
      <c r="A721" s="141"/>
      <c r="B721" s="5" t="s">
        <v>55</v>
      </c>
      <c r="C721" s="5" t="s">
        <v>913</v>
      </c>
      <c r="D721" s="52" t="s">
        <v>7</v>
      </c>
      <c r="E721" s="52">
        <v>20</v>
      </c>
    </row>
    <row r="722" spans="1:5" x14ac:dyDescent="0.25">
      <c r="A722" s="141"/>
      <c r="B722" s="5" t="s">
        <v>57</v>
      </c>
      <c r="C722" s="5" t="s">
        <v>735</v>
      </c>
      <c r="D722" s="52" t="s">
        <v>7</v>
      </c>
      <c r="E722" s="52">
        <v>12</v>
      </c>
    </row>
    <row r="723" spans="1:5" x14ac:dyDescent="0.25">
      <c r="A723" s="141"/>
      <c r="B723" s="5" t="s">
        <v>410</v>
      </c>
      <c r="C723" s="5" t="s">
        <v>904</v>
      </c>
      <c r="D723" s="52" t="s">
        <v>7</v>
      </c>
      <c r="E723" s="52">
        <v>255</v>
      </c>
    </row>
    <row r="724" spans="1:5" x14ac:dyDescent="0.25">
      <c r="A724" s="141"/>
      <c r="B724" s="5" t="s">
        <v>249</v>
      </c>
      <c r="C724" s="5" t="s">
        <v>736</v>
      </c>
      <c r="D724" s="52" t="s">
        <v>7</v>
      </c>
      <c r="E724" s="52">
        <v>150</v>
      </c>
    </row>
    <row r="725" spans="1:5" x14ac:dyDescent="0.25">
      <c r="A725" s="141"/>
      <c r="B725" s="5" t="s">
        <v>843</v>
      </c>
      <c r="C725" s="5" t="s">
        <v>844</v>
      </c>
      <c r="D725" s="52" t="s">
        <v>7</v>
      </c>
      <c r="E725" s="52">
        <v>150</v>
      </c>
    </row>
    <row r="726" spans="1:5" x14ac:dyDescent="0.25">
      <c r="A726" s="141"/>
      <c r="B726" s="5" t="s">
        <v>935</v>
      </c>
      <c r="C726" s="5" t="s">
        <v>846</v>
      </c>
      <c r="D726" s="52" t="s">
        <v>61</v>
      </c>
      <c r="E726" s="52" t="s">
        <v>62</v>
      </c>
    </row>
    <row r="727" spans="1:5" x14ac:dyDescent="0.25">
      <c r="A727" s="141"/>
      <c r="B727" s="5" t="s">
        <v>850</v>
      </c>
      <c r="C727" s="5" t="s">
        <v>851</v>
      </c>
      <c r="D727" s="52" t="s">
        <v>123</v>
      </c>
      <c r="E727" s="52" t="s">
        <v>936</v>
      </c>
    </row>
    <row r="728" spans="1:5" x14ac:dyDescent="0.25">
      <c r="A728" s="141"/>
      <c r="B728" s="5" t="s">
        <v>847</v>
      </c>
      <c r="C728" s="5" t="s">
        <v>848</v>
      </c>
      <c r="D728" s="52" t="s">
        <v>61</v>
      </c>
      <c r="E728" s="52" t="s">
        <v>124</v>
      </c>
    </row>
    <row r="729" spans="1:5" x14ac:dyDescent="0.25">
      <c r="A729" s="141"/>
      <c r="B729" s="5"/>
      <c r="C729" s="5" t="s">
        <v>879</v>
      </c>
      <c r="D729" s="52" t="s">
        <v>7</v>
      </c>
      <c r="E729" s="52">
        <v>50</v>
      </c>
    </row>
    <row r="730" spans="1:5" x14ac:dyDescent="0.25">
      <c r="A730" s="141"/>
      <c r="B730" s="5" t="s">
        <v>754</v>
      </c>
      <c r="C730" s="5" t="s">
        <v>849</v>
      </c>
      <c r="D730" s="4" t="s">
        <v>7</v>
      </c>
      <c r="E730" s="4">
        <v>100</v>
      </c>
    </row>
    <row r="731" spans="1:5" x14ac:dyDescent="0.25">
      <c r="A731" s="141"/>
      <c r="B731" s="5" t="s">
        <v>852</v>
      </c>
      <c r="C731" s="5" t="s">
        <v>853</v>
      </c>
      <c r="D731" s="52" t="s">
        <v>7</v>
      </c>
      <c r="E731" s="52">
        <v>50</v>
      </c>
    </row>
    <row r="732" spans="1:5" x14ac:dyDescent="0.25">
      <c r="A732" s="141"/>
      <c r="B732" s="5" t="s">
        <v>854</v>
      </c>
      <c r="C732" s="5" t="s">
        <v>855</v>
      </c>
      <c r="D732" s="52" t="s">
        <v>7</v>
      </c>
      <c r="E732" s="52">
        <v>150</v>
      </c>
    </row>
    <row r="733" spans="1:5" x14ac:dyDescent="0.25">
      <c r="A733" s="141"/>
      <c r="B733" s="5" t="s">
        <v>856</v>
      </c>
      <c r="C733" s="5" t="s">
        <v>857</v>
      </c>
      <c r="D733" s="52" t="s">
        <v>7</v>
      </c>
      <c r="E733" s="52">
        <v>150</v>
      </c>
    </row>
    <row r="734" spans="1:5" x14ac:dyDescent="0.25">
      <c r="A734" s="141"/>
      <c r="B734" s="5" t="s">
        <v>858</v>
      </c>
      <c r="C734" s="5" t="s">
        <v>859</v>
      </c>
      <c r="D734" s="52" t="s">
        <v>7</v>
      </c>
      <c r="E734" s="52">
        <v>150</v>
      </c>
    </row>
    <row r="735" spans="1:5" x14ac:dyDescent="0.25">
      <c r="A735" s="141"/>
      <c r="B735" s="5"/>
      <c r="C735" s="5" t="s">
        <v>860</v>
      </c>
      <c r="D735" s="52" t="s">
        <v>7</v>
      </c>
      <c r="E735" s="52">
        <v>150</v>
      </c>
    </row>
    <row r="736" spans="1:5" x14ac:dyDescent="0.25">
      <c r="A736" s="141"/>
      <c r="B736" s="5"/>
      <c r="C736" s="5" t="s">
        <v>861</v>
      </c>
      <c r="D736" s="52" t="s">
        <v>7</v>
      </c>
      <c r="E736" s="52">
        <v>100</v>
      </c>
    </row>
    <row r="737" spans="1:5" x14ac:dyDescent="0.25">
      <c r="A737" s="141"/>
      <c r="B737" s="5"/>
      <c r="C737" s="5" t="s">
        <v>862</v>
      </c>
      <c r="D737" s="52" t="s">
        <v>7</v>
      </c>
      <c r="E737" s="52">
        <v>100</v>
      </c>
    </row>
    <row r="738" spans="1:5" x14ac:dyDescent="0.25">
      <c r="A738" s="141"/>
      <c r="B738" s="5"/>
      <c r="C738" s="5" t="s">
        <v>863</v>
      </c>
      <c r="D738" s="52" t="s">
        <v>7</v>
      </c>
      <c r="E738" s="52">
        <v>100</v>
      </c>
    </row>
    <row r="739" spans="1:5" x14ac:dyDescent="0.25">
      <c r="A739" s="141"/>
      <c r="B739" s="5" t="s">
        <v>775</v>
      </c>
      <c r="C739" s="5" t="s">
        <v>864</v>
      </c>
      <c r="D739" s="52" t="s">
        <v>7</v>
      </c>
      <c r="E739" s="52">
        <v>50</v>
      </c>
    </row>
    <row r="740" spans="1:5" x14ac:dyDescent="0.25">
      <c r="A740" s="141"/>
      <c r="B740" s="5" t="s">
        <v>777</v>
      </c>
      <c r="C740" s="5" t="s">
        <v>937</v>
      </c>
      <c r="D740" s="52" t="s">
        <v>7</v>
      </c>
      <c r="E740" s="52">
        <v>20</v>
      </c>
    </row>
    <row r="741" spans="1:5" x14ac:dyDescent="0.25">
      <c r="A741" s="141"/>
      <c r="B741" s="5" t="s">
        <v>769</v>
      </c>
      <c r="C741" s="5" t="s">
        <v>770</v>
      </c>
      <c r="D741" s="52" t="s">
        <v>7</v>
      </c>
      <c r="E741" s="52">
        <v>150</v>
      </c>
    </row>
    <row r="742" spans="1:5" x14ac:dyDescent="0.25">
      <c r="A742" s="141"/>
      <c r="B742" s="5"/>
      <c r="C742" s="5" t="s">
        <v>771</v>
      </c>
      <c r="D742" s="52" t="s">
        <v>7</v>
      </c>
      <c r="E742" s="52">
        <v>150</v>
      </c>
    </row>
    <row r="743" spans="1:5" x14ac:dyDescent="0.25">
      <c r="A743" s="141"/>
      <c r="B743" s="5"/>
      <c r="C743" s="5" t="s">
        <v>772</v>
      </c>
      <c r="D743" s="52" t="s">
        <v>7</v>
      </c>
      <c r="E743" s="52">
        <v>100</v>
      </c>
    </row>
    <row r="744" spans="1:5" x14ac:dyDescent="0.25">
      <c r="A744" s="141"/>
      <c r="B744" s="5"/>
      <c r="C744" s="5" t="s">
        <v>773</v>
      </c>
      <c r="D744" s="52" t="s">
        <v>7</v>
      </c>
      <c r="E744" s="52">
        <v>100</v>
      </c>
    </row>
    <row r="745" spans="1:5" x14ac:dyDescent="0.25">
      <c r="A745" s="141"/>
      <c r="B745" s="5"/>
      <c r="C745" s="5" t="s">
        <v>774</v>
      </c>
      <c r="D745" s="52" t="s">
        <v>7</v>
      </c>
      <c r="E745" s="52">
        <v>100</v>
      </c>
    </row>
    <row r="746" spans="1:5" x14ac:dyDescent="0.25">
      <c r="A746" s="141"/>
      <c r="B746" s="5" t="s">
        <v>775</v>
      </c>
      <c r="C746" s="5" t="s">
        <v>776</v>
      </c>
      <c r="D746" s="52" t="s">
        <v>7</v>
      </c>
      <c r="E746" s="52">
        <v>50</v>
      </c>
    </row>
    <row r="747" spans="1:5" x14ac:dyDescent="0.25">
      <c r="A747" s="141"/>
      <c r="B747" s="5" t="s">
        <v>777</v>
      </c>
      <c r="C747" s="5" t="s">
        <v>778</v>
      </c>
      <c r="D747" s="52" t="s">
        <v>7</v>
      </c>
      <c r="E747" s="52">
        <v>20</v>
      </c>
    </row>
    <row r="748" spans="1:5" x14ac:dyDescent="0.25">
      <c r="A748" s="141"/>
      <c r="B748" s="5" t="s">
        <v>938</v>
      </c>
      <c r="C748" s="5" t="s">
        <v>787</v>
      </c>
      <c r="D748" s="52" t="s">
        <v>7</v>
      </c>
      <c r="E748" s="52">
        <v>150</v>
      </c>
    </row>
    <row r="749" spans="1:5" x14ac:dyDescent="0.25">
      <c r="A749" s="141"/>
      <c r="B749" s="5"/>
      <c r="C749" s="5" t="s">
        <v>788</v>
      </c>
      <c r="D749" s="52" t="s">
        <v>7</v>
      </c>
      <c r="E749" s="52">
        <v>150</v>
      </c>
    </row>
    <row r="750" spans="1:5" x14ac:dyDescent="0.25">
      <c r="A750" s="141"/>
      <c r="B750" s="5"/>
      <c r="C750" s="5" t="s">
        <v>789</v>
      </c>
      <c r="D750" s="52" t="s">
        <v>7</v>
      </c>
      <c r="E750" s="52">
        <v>100</v>
      </c>
    </row>
    <row r="751" spans="1:5" x14ac:dyDescent="0.25">
      <c r="A751" s="141"/>
      <c r="B751" s="5"/>
      <c r="C751" s="5" t="s">
        <v>790</v>
      </c>
      <c r="D751" s="52" t="s">
        <v>7</v>
      </c>
      <c r="E751" s="52">
        <v>100</v>
      </c>
    </row>
    <row r="752" spans="1:5" x14ac:dyDescent="0.25">
      <c r="A752" s="141"/>
      <c r="B752" s="5"/>
      <c r="C752" s="5" t="s">
        <v>791</v>
      </c>
      <c r="D752" s="52" t="s">
        <v>7</v>
      </c>
      <c r="E752" s="52">
        <v>100</v>
      </c>
    </row>
    <row r="753" spans="1:5" x14ac:dyDescent="0.25">
      <c r="A753" s="141"/>
      <c r="B753" s="5" t="s">
        <v>775</v>
      </c>
      <c r="C753" s="5" t="s">
        <v>792</v>
      </c>
      <c r="D753" s="52" t="s">
        <v>7</v>
      </c>
      <c r="E753" s="52">
        <v>50</v>
      </c>
    </row>
    <row r="754" spans="1:5" x14ac:dyDescent="0.25">
      <c r="A754" s="141"/>
      <c r="B754" s="5" t="s">
        <v>777</v>
      </c>
      <c r="C754" s="5" t="s">
        <v>793</v>
      </c>
      <c r="D754" s="52" t="s">
        <v>7</v>
      </c>
      <c r="E754" s="52">
        <v>20</v>
      </c>
    </row>
    <row r="755" spans="1:5" x14ac:dyDescent="0.25">
      <c r="A755" s="141"/>
      <c r="B755" s="5" t="s">
        <v>835</v>
      </c>
      <c r="C755" s="5" t="s">
        <v>750</v>
      </c>
      <c r="D755" s="52" t="s">
        <v>7</v>
      </c>
      <c r="E755" s="52">
        <v>50</v>
      </c>
    </row>
    <row r="756" spans="1:5" x14ac:dyDescent="0.25">
      <c r="A756" s="141"/>
      <c r="B756" s="5"/>
      <c r="C756" s="5" t="s">
        <v>837</v>
      </c>
      <c r="D756" s="52" t="s">
        <v>7</v>
      </c>
      <c r="E756" s="52">
        <v>150</v>
      </c>
    </row>
    <row r="757" spans="1:5" x14ac:dyDescent="0.25">
      <c r="A757" s="141"/>
      <c r="B757" s="5"/>
      <c r="C757" s="5" t="s">
        <v>838</v>
      </c>
      <c r="D757" s="52" t="s">
        <v>7</v>
      </c>
      <c r="E757" s="52">
        <v>20</v>
      </c>
    </row>
    <row r="758" spans="1:5" x14ac:dyDescent="0.25">
      <c r="A758" s="141"/>
      <c r="B758" s="5"/>
      <c r="C758" s="5" t="s">
        <v>839</v>
      </c>
      <c r="D758" s="52" t="s">
        <v>7</v>
      </c>
      <c r="E758" s="52">
        <v>12</v>
      </c>
    </row>
    <row r="759" spans="1:5" x14ac:dyDescent="0.25">
      <c r="A759" s="141"/>
      <c r="B759" s="5" t="s">
        <v>808</v>
      </c>
      <c r="C759" s="5" t="s">
        <v>809</v>
      </c>
      <c r="D759" s="52" t="s">
        <v>7</v>
      </c>
      <c r="E759" s="52">
        <v>5</v>
      </c>
    </row>
    <row r="760" spans="1:5" x14ac:dyDescent="0.25">
      <c r="A760" s="141"/>
      <c r="B760" s="5" t="s">
        <v>810</v>
      </c>
      <c r="C760" s="5" t="s">
        <v>811</v>
      </c>
      <c r="D760" s="52" t="s">
        <v>61</v>
      </c>
      <c r="E760" s="52" t="s">
        <v>62</v>
      </c>
    </row>
    <row r="761" spans="1:5" x14ac:dyDescent="0.25">
      <c r="A761" s="141"/>
      <c r="B761" s="5" t="s">
        <v>812</v>
      </c>
      <c r="C761" s="5" t="s">
        <v>813</v>
      </c>
      <c r="D761" s="52" t="s">
        <v>61</v>
      </c>
      <c r="E761" s="52" t="s">
        <v>62</v>
      </c>
    </row>
    <row r="762" spans="1:5" x14ac:dyDescent="0.25">
      <c r="A762" s="141"/>
      <c r="B762" s="3" t="s">
        <v>413</v>
      </c>
      <c r="C762" s="5" t="s">
        <v>814</v>
      </c>
      <c r="D762" s="52" t="s">
        <v>7</v>
      </c>
      <c r="E762" s="52">
        <v>5</v>
      </c>
    </row>
    <row r="763" spans="1:5" x14ac:dyDescent="0.25">
      <c r="A763" s="141"/>
      <c r="B763" s="3" t="s">
        <v>815</v>
      </c>
      <c r="C763" s="5" t="s">
        <v>816</v>
      </c>
      <c r="D763" s="52" t="s">
        <v>61</v>
      </c>
      <c r="E763" s="52" t="s">
        <v>62</v>
      </c>
    </row>
    <row r="764" spans="1:5" x14ac:dyDescent="0.25">
      <c r="A764" s="141"/>
      <c r="B764" s="3" t="s">
        <v>817</v>
      </c>
      <c r="C764" s="5" t="s">
        <v>818</v>
      </c>
      <c r="D764" s="52" t="s">
        <v>7</v>
      </c>
      <c r="E764" s="52">
        <v>50</v>
      </c>
    </row>
    <row r="765" spans="1:5" x14ac:dyDescent="0.25">
      <c r="A765" s="141"/>
      <c r="B765" s="3" t="s">
        <v>819</v>
      </c>
      <c r="C765" s="5" t="s">
        <v>820</v>
      </c>
      <c r="D765" s="52" t="s">
        <v>61</v>
      </c>
      <c r="E765" s="52" t="s">
        <v>62</v>
      </c>
    </row>
    <row r="766" spans="1:5" x14ac:dyDescent="0.25">
      <c r="A766" s="141"/>
      <c r="B766" s="3" t="s">
        <v>821</v>
      </c>
      <c r="C766" s="5" t="s">
        <v>822</v>
      </c>
      <c r="D766" s="52" t="s">
        <v>61</v>
      </c>
      <c r="E766" s="52" t="s">
        <v>62</v>
      </c>
    </row>
    <row r="767" spans="1:5" x14ac:dyDescent="0.25">
      <c r="A767" s="141"/>
      <c r="B767" s="5" t="s">
        <v>823</v>
      </c>
      <c r="C767" s="5" t="s">
        <v>841</v>
      </c>
      <c r="D767" s="52" t="s">
        <v>61</v>
      </c>
      <c r="E767" s="52" t="s">
        <v>62</v>
      </c>
    </row>
    <row r="768" spans="1:5" x14ac:dyDescent="0.25">
      <c r="A768" s="141"/>
      <c r="B768" s="5"/>
      <c r="C768" s="5" t="s">
        <v>825</v>
      </c>
      <c r="D768" s="52" t="s">
        <v>7</v>
      </c>
      <c r="E768" s="52">
        <v>255</v>
      </c>
    </row>
    <row r="769" spans="1:5" x14ac:dyDescent="0.25">
      <c r="A769" s="141"/>
      <c r="B769" s="5" t="s">
        <v>826</v>
      </c>
      <c r="C769" s="5" t="s">
        <v>827</v>
      </c>
      <c r="D769" s="52" t="s">
        <v>61</v>
      </c>
      <c r="E769" s="52" t="s">
        <v>62</v>
      </c>
    </row>
    <row r="770" spans="1:5" x14ac:dyDescent="0.25">
      <c r="A770" s="141"/>
      <c r="B770" s="5"/>
      <c r="C770" s="5" t="s">
        <v>828</v>
      </c>
      <c r="D770" s="52" t="s">
        <v>7</v>
      </c>
      <c r="E770" s="52">
        <v>255</v>
      </c>
    </row>
    <row r="771" spans="1:5" x14ac:dyDescent="0.25">
      <c r="A771" s="141" t="s">
        <v>675</v>
      </c>
      <c r="B771" s="5" t="s">
        <v>731</v>
      </c>
      <c r="C771" s="5" t="s">
        <v>732</v>
      </c>
      <c r="D771" s="52" t="s">
        <v>7</v>
      </c>
      <c r="E771" s="52">
        <v>200</v>
      </c>
    </row>
    <row r="772" spans="1:5" x14ac:dyDescent="0.25">
      <c r="A772" s="141"/>
      <c r="B772" s="5" t="s">
        <v>399</v>
      </c>
      <c r="C772" s="5" t="s">
        <v>734</v>
      </c>
      <c r="D772" s="52" t="s">
        <v>7</v>
      </c>
      <c r="E772" s="52">
        <v>150</v>
      </c>
    </row>
    <row r="773" spans="1:5" x14ac:dyDescent="0.25">
      <c r="A773" s="141"/>
      <c r="B773" s="5"/>
      <c r="C773" s="5" t="s">
        <v>912</v>
      </c>
      <c r="D773" s="52" t="s">
        <v>7</v>
      </c>
      <c r="E773" s="52">
        <v>100</v>
      </c>
    </row>
    <row r="774" spans="1:5" x14ac:dyDescent="0.25">
      <c r="A774" s="141"/>
      <c r="B774" s="5" t="s">
        <v>55</v>
      </c>
      <c r="C774" s="5" t="s">
        <v>913</v>
      </c>
      <c r="D774" s="52" t="s">
        <v>7</v>
      </c>
      <c r="E774" s="52">
        <v>20</v>
      </c>
    </row>
    <row r="775" spans="1:5" x14ac:dyDescent="0.25">
      <c r="A775" s="141"/>
      <c r="B775" s="5" t="s">
        <v>57</v>
      </c>
      <c r="C775" s="5" t="s">
        <v>735</v>
      </c>
      <c r="D775" s="52" t="s">
        <v>7</v>
      </c>
      <c r="E775" s="52">
        <v>12</v>
      </c>
    </row>
    <row r="776" spans="1:5" x14ac:dyDescent="0.25">
      <c r="A776" s="141"/>
      <c r="B776" s="5" t="s">
        <v>410</v>
      </c>
      <c r="C776" s="5" t="s">
        <v>904</v>
      </c>
      <c r="D776" s="52" t="s">
        <v>7</v>
      </c>
      <c r="E776" s="52">
        <v>255</v>
      </c>
    </row>
    <row r="777" spans="1:5" x14ac:dyDescent="0.25">
      <c r="A777" s="141"/>
      <c r="B777" s="5" t="s">
        <v>249</v>
      </c>
      <c r="C777" s="5" t="s">
        <v>736</v>
      </c>
      <c r="D777" s="52" t="s">
        <v>7</v>
      </c>
      <c r="E777" s="52">
        <v>200</v>
      </c>
    </row>
    <row r="778" spans="1:5" x14ac:dyDescent="0.25">
      <c r="A778" s="141"/>
      <c r="B778" s="5" t="s">
        <v>829</v>
      </c>
      <c r="C778" s="5" t="s">
        <v>830</v>
      </c>
      <c r="D778" s="52" t="s">
        <v>7</v>
      </c>
      <c r="E778" s="52">
        <v>150</v>
      </c>
    </row>
    <row r="779" spans="1:5" x14ac:dyDescent="0.25">
      <c r="A779" s="141"/>
      <c r="B779" s="5" t="s">
        <v>749</v>
      </c>
      <c r="C779" s="5" t="s">
        <v>750</v>
      </c>
      <c r="D779" s="52" t="s">
        <v>7</v>
      </c>
      <c r="E779" s="52">
        <v>50</v>
      </c>
    </row>
    <row r="780" spans="1:5" x14ac:dyDescent="0.25">
      <c r="A780" s="141"/>
      <c r="B780" s="5"/>
      <c r="C780" s="5" t="s">
        <v>751</v>
      </c>
      <c r="D780" s="52" t="s">
        <v>7</v>
      </c>
      <c r="E780" s="52">
        <v>50</v>
      </c>
    </row>
    <row r="781" spans="1:5" x14ac:dyDescent="0.25">
      <c r="A781" s="141"/>
      <c r="B781" s="5" t="s">
        <v>868</v>
      </c>
      <c r="C781" s="5" t="s">
        <v>869</v>
      </c>
      <c r="D781" s="52" t="s">
        <v>61</v>
      </c>
      <c r="E781" s="52" t="s">
        <v>62</v>
      </c>
    </row>
    <row r="782" spans="1:5" x14ac:dyDescent="0.25">
      <c r="A782" s="141"/>
      <c r="B782" s="5" t="s">
        <v>754</v>
      </c>
      <c r="C782" s="5" t="s">
        <v>849</v>
      </c>
      <c r="D782" s="4" t="s">
        <v>7</v>
      </c>
      <c r="E782" s="4">
        <v>100</v>
      </c>
    </row>
    <row r="783" spans="1:5" x14ac:dyDescent="0.25">
      <c r="A783" s="141"/>
      <c r="B783" s="5" t="s">
        <v>876</v>
      </c>
      <c r="C783" s="5" t="s">
        <v>877</v>
      </c>
      <c r="D783" s="52" t="s">
        <v>123</v>
      </c>
      <c r="E783" s="52" t="s">
        <v>124</v>
      </c>
    </row>
    <row r="784" spans="1:5" x14ac:dyDescent="0.25">
      <c r="A784" s="141"/>
      <c r="B784" s="5" t="s">
        <v>759</v>
      </c>
      <c r="C784" s="5" t="s">
        <v>760</v>
      </c>
      <c r="D784" s="52" t="s">
        <v>61</v>
      </c>
      <c r="E784" s="52" t="s">
        <v>62</v>
      </c>
    </row>
    <row r="785" spans="1:5" x14ac:dyDescent="0.25">
      <c r="A785" s="141"/>
      <c r="B785" s="5" t="s">
        <v>870</v>
      </c>
      <c r="C785" s="5" t="s">
        <v>871</v>
      </c>
      <c r="D785" s="52" t="s">
        <v>61</v>
      </c>
      <c r="E785" s="52" t="s">
        <v>62</v>
      </c>
    </row>
    <row r="786" spans="1:5" x14ac:dyDescent="0.25">
      <c r="A786" s="141"/>
      <c r="B786" s="5" t="s">
        <v>850</v>
      </c>
      <c r="C786" s="5" t="s">
        <v>851</v>
      </c>
      <c r="D786" s="52" t="s">
        <v>123</v>
      </c>
      <c r="E786" s="52" t="s">
        <v>124</v>
      </c>
    </row>
    <row r="787" spans="1:5" x14ac:dyDescent="0.25">
      <c r="A787" s="141"/>
      <c r="B787" s="5" t="s">
        <v>847</v>
      </c>
      <c r="C787" s="5" t="s">
        <v>848</v>
      </c>
      <c r="D787" s="52" t="s">
        <v>61</v>
      </c>
      <c r="E787" s="52" t="s">
        <v>62</v>
      </c>
    </row>
    <row r="788" spans="1:5" x14ac:dyDescent="0.25">
      <c r="A788" s="141"/>
      <c r="B788" s="5"/>
      <c r="C788" s="5" t="s">
        <v>879</v>
      </c>
      <c r="D788" s="52" t="s">
        <v>7</v>
      </c>
      <c r="E788" s="52">
        <v>50</v>
      </c>
    </row>
    <row r="789" spans="1:5" x14ac:dyDescent="0.25">
      <c r="A789" s="141"/>
      <c r="B789" s="5" t="s">
        <v>754</v>
      </c>
      <c r="C789" s="5" t="s">
        <v>849</v>
      </c>
      <c r="D789" s="4" t="s">
        <v>7</v>
      </c>
      <c r="E789" s="4">
        <v>100</v>
      </c>
    </row>
    <row r="790" spans="1:5" x14ac:dyDescent="0.25">
      <c r="A790" s="141"/>
      <c r="B790" s="5" t="s">
        <v>852</v>
      </c>
      <c r="C790" s="5" t="s">
        <v>853</v>
      </c>
      <c r="D790" s="52" t="s">
        <v>7</v>
      </c>
      <c r="E790" s="52">
        <v>50</v>
      </c>
    </row>
    <row r="791" spans="1:5" x14ac:dyDescent="0.25">
      <c r="A791" s="141"/>
      <c r="B791" s="5" t="s">
        <v>854</v>
      </c>
      <c r="C791" s="5" t="s">
        <v>855</v>
      </c>
      <c r="D791" s="52" t="s">
        <v>7</v>
      </c>
      <c r="E791" s="52">
        <v>150</v>
      </c>
    </row>
    <row r="792" spans="1:5" x14ac:dyDescent="0.25">
      <c r="A792" s="141"/>
      <c r="B792" s="5" t="s">
        <v>856</v>
      </c>
      <c r="C792" s="5" t="s">
        <v>857</v>
      </c>
      <c r="D792" s="52" t="s">
        <v>7</v>
      </c>
      <c r="E792" s="52">
        <v>150</v>
      </c>
    </row>
    <row r="793" spans="1:5" x14ac:dyDescent="0.25">
      <c r="A793" s="141"/>
      <c r="B793" s="5" t="s">
        <v>858</v>
      </c>
      <c r="C793" s="5" t="s">
        <v>859</v>
      </c>
      <c r="D793" s="52" t="s">
        <v>7</v>
      </c>
      <c r="E793" s="52">
        <v>150</v>
      </c>
    </row>
    <row r="794" spans="1:5" x14ac:dyDescent="0.25">
      <c r="A794" s="141"/>
      <c r="B794" s="5"/>
      <c r="C794" s="5" t="s">
        <v>860</v>
      </c>
      <c r="D794" s="52" t="s">
        <v>7</v>
      </c>
      <c r="E794" s="52">
        <v>150</v>
      </c>
    </row>
    <row r="795" spans="1:5" x14ac:dyDescent="0.25">
      <c r="A795" s="141"/>
      <c r="B795" s="5"/>
      <c r="C795" s="5" t="s">
        <v>861</v>
      </c>
      <c r="D795" s="52" t="s">
        <v>7</v>
      </c>
      <c r="E795" s="52">
        <v>100</v>
      </c>
    </row>
    <row r="796" spans="1:5" x14ac:dyDescent="0.25">
      <c r="A796" s="141"/>
      <c r="B796" s="5"/>
      <c r="C796" s="5" t="s">
        <v>862</v>
      </c>
      <c r="D796" s="52" t="s">
        <v>7</v>
      </c>
      <c r="E796" s="52">
        <v>100</v>
      </c>
    </row>
    <row r="797" spans="1:5" x14ac:dyDescent="0.25">
      <c r="A797" s="141"/>
      <c r="B797" s="5"/>
      <c r="C797" s="5" t="s">
        <v>863</v>
      </c>
      <c r="D797" s="52" t="s">
        <v>7</v>
      </c>
      <c r="E797" s="52">
        <v>100</v>
      </c>
    </row>
    <row r="798" spans="1:5" x14ac:dyDescent="0.25">
      <c r="A798" s="141"/>
      <c r="B798" s="5" t="s">
        <v>775</v>
      </c>
      <c r="C798" s="5" t="s">
        <v>864</v>
      </c>
      <c r="D798" s="52" t="s">
        <v>7</v>
      </c>
      <c r="E798" s="52">
        <v>50</v>
      </c>
    </row>
    <row r="799" spans="1:5" x14ac:dyDescent="0.25">
      <c r="A799" s="141"/>
      <c r="B799" s="5" t="s">
        <v>777</v>
      </c>
      <c r="C799" s="5" t="s">
        <v>937</v>
      </c>
      <c r="D799" s="52" t="s">
        <v>7</v>
      </c>
      <c r="E799" s="52">
        <v>20</v>
      </c>
    </row>
    <row r="800" spans="1:5" x14ac:dyDescent="0.25">
      <c r="A800" s="141"/>
      <c r="B800" s="5" t="s">
        <v>769</v>
      </c>
      <c r="C800" s="5" t="s">
        <v>770</v>
      </c>
      <c r="D800" s="52" t="s">
        <v>7</v>
      </c>
      <c r="E800" s="52">
        <v>150</v>
      </c>
    </row>
    <row r="801" spans="1:5" x14ac:dyDescent="0.25">
      <c r="A801" s="141"/>
      <c r="B801" s="5"/>
      <c r="C801" s="5" t="s">
        <v>771</v>
      </c>
      <c r="D801" s="52" t="s">
        <v>7</v>
      </c>
      <c r="E801" s="52">
        <v>150</v>
      </c>
    </row>
    <row r="802" spans="1:5" x14ac:dyDescent="0.25">
      <c r="A802" s="141"/>
      <c r="B802" s="5"/>
      <c r="C802" s="5" t="s">
        <v>772</v>
      </c>
      <c r="D802" s="52" t="s">
        <v>7</v>
      </c>
      <c r="E802" s="52">
        <v>100</v>
      </c>
    </row>
    <row r="803" spans="1:5" x14ac:dyDescent="0.25">
      <c r="A803" s="141"/>
      <c r="B803" s="5"/>
      <c r="C803" s="5" t="s">
        <v>773</v>
      </c>
      <c r="D803" s="52" t="s">
        <v>7</v>
      </c>
      <c r="E803" s="52">
        <v>100</v>
      </c>
    </row>
    <row r="804" spans="1:5" x14ac:dyDescent="0.25">
      <c r="A804" s="141"/>
      <c r="B804" s="5"/>
      <c r="C804" s="5" t="s">
        <v>774</v>
      </c>
      <c r="D804" s="52" t="s">
        <v>7</v>
      </c>
      <c r="E804" s="52">
        <v>100</v>
      </c>
    </row>
    <row r="805" spans="1:5" x14ac:dyDescent="0.25">
      <c r="A805" s="141"/>
      <c r="B805" s="5" t="s">
        <v>775</v>
      </c>
      <c r="C805" s="5" t="s">
        <v>776</v>
      </c>
      <c r="D805" s="52" t="s">
        <v>7</v>
      </c>
      <c r="E805" s="52">
        <v>50</v>
      </c>
    </row>
    <row r="806" spans="1:5" x14ac:dyDescent="0.25">
      <c r="A806" s="141"/>
      <c r="B806" s="5" t="s">
        <v>777</v>
      </c>
      <c r="C806" s="5" t="s">
        <v>778</v>
      </c>
      <c r="D806" s="52" t="s">
        <v>7</v>
      </c>
      <c r="E806" s="52">
        <v>20</v>
      </c>
    </row>
    <row r="807" spans="1:5" x14ac:dyDescent="0.25">
      <c r="A807" s="141"/>
      <c r="B807" s="5" t="s">
        <v>938</v>
      </c>
      <c r="C807" s="5" t="s">
        <v>787</v>
      </c>
      <c r="D807" s="52" t="s">
        <v>7</v>
      </c>
      <c r="E807" s="52">
        <v>150</v>
      </c>
    </row>
    <row r="808" spans="1:5" x14ac:dyDescent="0.25">
      <c r="A808" s="141"/>
      <c r="B808" s="5"/>
      <c r="C808" s="5" t="s">
        <v>788</v>
      </c>
      <c r="D808" s="52" t="s">
        <v>7</v>
      </c>
      <c r="E808" s="52">
        <v>150</v>
      </c>
    </row>
    <row r="809" spans="1:5" x14ac:dyDescent="0.25">
      <c r="A809" s="141"/>
      <c r="B809" s="5"/>
      <c r="C809" s="5" t="s">
        <v>789</v>
      </c>
      <c r="D809" s="52" t="s">
        <v>7</v>
      </c>
      <c r="E809" s="52">
        <v>100</v>
      </c>
    </row>
    <row r="810" spans="1:5" x14ac:dyDescent="0.25">
      <c r="A810" s="141"/>
      <c r="B810" s="5"/>
      <c r="C810" s="5" t="s">
        <v>790</v>
      </c>
      <c r="D810" s="52" t="s">
        <v>7</v>
      </c>
      <c r="E810" s="52">
        <v>100</v>
      </c>
    </row>
    <row r="811" spans="1:5" x14ac:dyDescent="0.25">
      <c r="A811" s="141"/>
      <c r="B811" s="5"/>
      <c r="C811" s="5" t="s">
        <v>791</v>
      </c>
      <c r="D811" s="52" t="s">
        <v>7</v>
      </c>
      <c r="E811" s="52">
        <v>100</v>
      </c>
    </row>
    <row r="812" spans="1:5" x14ac:dyDescent="0.25">
      <c r="A812" s="141"/>
      <c r="B812" s="5" t="s">
        <v>775</v>
      </c>
      <c r="C812" s="5" t="s">
        <v>792</v>
      </c>
      <c r="D812" s="52" t="s">
        <v>7</v>
      </c>
      <c r="E812" s="52">
        <v>50</v>
      </c>
    </row>
    <row r="813" spans="1:5" x14ac:dyDescent="0.25">
      <c r="A813" s="141"/>
      <c r="B813" s="5" t="s">
        <v>777</v>
      </c>
      <c r="C813" s="5" t="s">
        <v>793</v>
      </c>
      <c r="D813" s="52" t="s">
        <v>7</v>
      </c>
      <c r="E813" s="52">
        <v>20</v>
      </c>
    </row>
    <row r="814" spans="1:5" x14ac:dyDescent="0.25">
      <c r="A814" s="141"/>
      <c r="B814" s="5" t="s">
        <v>835</v>
      </c>
      <c r="C814" s="5" t="s">
        <v>750</v>
      </c>
      <c r="D814" s="52" t="s">
        <v>7</v>
      </c>
      <c r="E814" s="52">
        <v>50</v>
      </c>
    </row>
    <row r="815" spans="1:5" x14ac:dyDescent="0.25">
      <c r="A815" s="141"/>
      <c r="B815" s="5"/>
      <c r="C815" s="5" t="s">
        <v>837</v>
      </c>
      <c r="D815" s="52" t="s">
        <v>7</v>
      </c>
      <c r="E815" s="52">
        <v>150</v>
      </c>
    </row>
    <row r="816" spans="1:5" x14ac:dyDescent="0.25">
      <c r="A816" s="141"/>
      <c r="B816" s="5"/>
      <c r="C816" s="5" t="s">
        <v>838</v>
      </c>
      <c r="D816" s="52" t="s">
        <v>7</v>
      </c>
      <c r="E816" s="52">
        <v>20</v>
      </c>
    </row>
    <row r="817" spans="1:5" x14ac:dyDescent="0.25">
      <c r="A817" s="141"/>
      <c r="B817" s="5"/>
      <c r="C817" s="5" t="s">
        <v>839</v>
      </c>
      <c r="D817" s="52" t="s">
        <v>7</v>
      </c>
      <c r="E817" s="52">
        <v>12</v>
      </c>
    </row>
    <row r="818" spans="1:5" x14ac:dyDescent="0.25">
      <c r="A818" s="141"/>
      <c r="B818" s="5" t="s">
        <v>808</v>
      </c>
      <c r="C818" s="5" t="s">
        <v>809</v>
      </c>
      <c r="D818" s="52" t="s">
        <v>7</v>
      </c>
      <c r="E818" s="52">
        <v>5</v>
      </c>
    </row>
    <row r="819" spans="1:5" x14ac:dyDescent="0.25">
      <c r="A819" s="141"/>
      <c r="B819" s="5" t="s">
        <v>810</v>
      </c>
      <c r="C819" s="5" t="s">
        <v>811</v>
      </c>
      <c r="D819" s="52" t="s">
        <v>61</v>
      </c>
      <c r="E819" s="52" t="s">
        <v>62</v>
      </c>
    </row>
    <row r="820" spans="1:5" x14ac:dyDescent="0.25">
      <c r="A820" s="141"/>
      <c r="B820" s="5" t="s">
        <v>812</v>
      </c>
      <c r="C820" s="5" t="s">
        <v>813</v>
      </c>
      <c r="D820" s="52" t="s">
        <v>61</v>
      </c>
      <c r="E820" s="52" t="s">
        <v>62</v>
      </c>
    </row>
    <row r="821" spans="1:5" x14ac:dyDescent="0.25">
      <c r="A821" s="141"/>
      <c r="B821" s="3" t="s">
        <v>413</v>
      </c>
      <c r="C821" s="5" t="s">
        <v>814</v>
      </c>
      <c r="D821" s="52" t="s">
        <v>7</v>
      </c>
      <c r="E821" s="52">
        <v>5</v>
      </c>
    </row>
    <row r="822" spans="1:5" x14ac:dyDescent="0.25">
      <c r="A822" s="141"/>
      <c r="B822" s="3" t="s">
        <v>815</v>
      </c>
      <c r="C822" s="5" t="s">
        <v>816</v>
      </c>
      <c r="D822" s="52" t="s">
        <v>61</v>
      </c>
      <c r="E822" s="52" t="s">
        <v>62</v>
      </c>
    </row>
    <row r="823" spans="1:5" x14ac:dyDescent="0.25">
      <c r="A823" s="141"/>
      <c r="B823" s="3" t="s">
        <v>817</v>
      </c>
      <c r="C823" s="5" t="s">
        <v>818</v>
      </c>
      <c r="D823" s="52" t="s">
        <v>7</v>
      </c>
      <c r="E823" s="52">
        <v>50</v>
      </c>
    </row>
    <row r="824" spans="1:5" x14ac:dyDescent="0.25">
      <c r="A824" s="141"/>
      <c r="B824" s="3" t="s">
        <v>819</v>
      </c>
      <c r="C824" s="5" t="s">
        <v>820</v>
      </c>
      <c r="D824" s="52" t="s">
        <v>61</v>
      </c>
      <c r="E824" s="52" t="s">
        <v>62</v>
      </c>
    </row>
    <row r="825" spans="1:5" x14ac:dyDescent="0.25">
      <c r="A825" s="141"/>
      <c r="B825" s="3" t="s">
        <v>821</v>
      </c>
      <c r="C825" s="5" t="s">
        <v>822</v>
      </c>
      <c r="D825" s="52" t="s">
        <v>61</v>
      </c>
      <c r="E825" s="52" t="s">
        <v>62</v>
      </c>
    </row>
    <row r="826" spans="1:5" x14ac:dyDescent="0.25">
      <c r="A826" s="141"/>
      <c r="B826" s="5" t="s">
        <v>823</v>
      </c>
      <c r="C826" s="5" t="s">
        <v>841</v>
      </c>
      <c r="D826" s="52" t="s">
        <v>61</v>
      </c>
      <c r="E826" s="52" t="s">
        <v>62</v>
      </c>
    </row>
    <row r="827" spans="1:5" x14ac:dyDescent="0.25">
      <c r="A827" s="141"/>
      <c r="B827" s="5"/>
      <c r="C827" s="5" t="s">
        <v>825</v>
      </c>
      <c r="D827" s="52" t="s">
        <v>7</v>
      </c>
      <c r="E827" s="52">
        <v>255</v>
      </c>
    </row>
    <row r="828" spans="1:5" x14ac:dyDescent="0.25">
      <c r="A828" s="141"/>
      <c r="B828" s="5" t="s">
        <v>826</v>
      </c>
      <c r="C828" s="5" t="s">
        <v>827</v>
      </c>
      <c r="D828" s="52" t="s">
        <v>61</v>
      </c>
      <c r="E828" s="52" t="s">
        <v>62</v>
      </c>
    </row>
    <row r="829" spans="1:5" x14ac:dyDescent="0.25">
      <c r="A829" s="141"/>
      <c r="B829" s="5"/>
      <c r="C829" s="5" t="s">
        <v>828</v>
      </c>
      <c r="D829" s="52" t="s">
        <v>7</v>
      </c>
      <c r="E829" s="52">
        <v>255</v>
      </c>
    </row>
    <row r="830" spans="1:5" x14ac:dyDescent="0.25">
      <c r="A830" s="141" t="s">
        <v>678</v>
      </c>
      <c r="B830" s="5" t="s">
        <v>731</v>
      </c>
      <c r="C830" s="5" t="s">
        <v>732</v>
      </c>
      <c r="D830" s="52" t="s">
        <v>7</v>
      </c>
      <c r="E830" s="52">
        <v>200</v>
      </c>
    </row>
    <row r="831" spans="1:5" x14ac:dyDescent="0.25">
      <c r="A831" s="141"/>
      <c r="B831" s="5" t="s">
        <v>399</v>
      </c>
      <c r="C831" s="5" t="s">
        <v>734</v>
      </c>
      <c r="D831" s="52" t="s">
        <v>7</v>
      </c>
      <c r="E831" s="52">
        <v>150</v>
      </c>
    </row>
    <row r="832" spans="1:5" x14ac:dyDescent="0.25">
      <c r="A832" s="141"/>
      <c r="B832" s="5"/>
      <c r="C832" s="5" t="s">
        <v>912</v>
      </c>
      <c r="D832" s="52" t="s">
        <v>7</v>
      </c>
      <c r="E832" s="52">
        <v>100</v>
      </c>
    </row>
    <row r="833" spans="1:5" x14ac:dyDescent="0.25">
      <c r="A833" s="141"/>
      <c r="B833" s="5" t="s">
        <v>55</v>
      </c>
      <c r="C833" s="5" t="s">
        <v>913</v>
      </c>
      <c r="D833" s="52" t="s">
        <v>7</v>
      </c>
      <c r="E833" s="52">
        <v>20</v>
      </c>
    </row>
    <row r="834" spans="1:5" x14ac:dyDescent="0.25">
      <c r="A834" s="141"/>
      <c r="B834" s="5" t="s">
        <v>57</v>
      </c>
      <c r="C834" s="5" t="s">
        <v>735</v>
      </c>
      <c r="D834" s="52" t="s">
        <v>7</v>
      </c>
      <c r="E834" s="52">
        <v>12</v>
      </c>
    </row>
    <row r="835" spans="1:5" x14ac:dyDescent="0.25">
      <c r="A835" s="141"/>
      <c r="B835" s="5" t="s">
        <v>410</v>
      </c>
      <c r="C835" s="5" t="s">
        <v>904</v>
      </c>
      <c r="D835" s="52" t="s">
        <v>7</v>
      </c>
      <c r="E835" s="52">
        <v>255</v>
      </c>
    </row>
    <row r="836" spans="1:5" x14ac:dyDescent="0.25">
      <c r="A836" s="141"/>
      <c r="B836" s="5" t="s">
        <v>249</v>
      </c>
      <c r="C836" s="5" t="s">
        <v>736</v>
      </c>
      <c r="D836" s="52" t="s">
        <v>7</v>
      </c>
      <c r="E836" s="52">
        <v>200</v>
      </c>
    </row>
    <row r="837" spans="1:5" x14ac:dyDescent="0.25">
      <c r="A837" s="141"/>
      <c r="B837" s="5" t="s">
        <v>866</v>
      </c>
      <c r="C837" s="5" t="s">
        <v>867</v>
      </c>
      <c r="D837" s="52" t="s">
        <v>7</v>
      </c>
      <c r="E837" s="52">
        <v>150</v>
      </c>
    </row>
    <row r="838" spans="1:5" x14ac:dyDescent="0.25">
      <c r="A838" s="141"/>
      <c r="B838" s="5" t="s">
        <v>749</v>
      </c>
      <c r="C838" s="5" t="s">
        <v>750</v>
      </c>
      <c r="D838" s="52" t="s">
        <v>7</v>
      </c>
      <c r="E838" s="52">
        <v>50</v>
      </c>
    </row>
    <row r="839" spans="1:5" x14ac:dyDescent="0.25">
      <c r="A839" s="141"/>
      <c r="B839" s="5"/>
      <c r="C839" s="5" t="s">
        <v>751</v>
      </c>
      <c r="D839" s="52" t="s">
        <v>7</v>
      </c>
      <c r="E839" s="52">
        <v>50</v>
      </c>
    </row>
    <row r="840" spans="1:5" x14ac:dyDescent="0.25">
      <c r="A840" s="141"/>
      <c r="B840" s="5" t="s">
        <v>872</v>
      </c>
      <c r="C840" s="5" t="s">
        <v>869</v>
      </c>
      <c r="D840" s="52" t="s">
        <v>61</v>
      </c>
      <c r="E840" s="52" t="s">
        <v>62</v>
      </c>
    </row>
    <row r="841" spans="1:5" x14ac:dyDescent="0.25">
      <c r="A841" s="141"/>
      <c r="B841" s="5" t="s">
        <v>754</v>
      </c>
      <c r="C841" s="5" t="s">
        <v>849</v>
      </c>
      <c r="D841" s="4" t="s">
        <v>7</v>
      </c>
      <c r="E841" s="4">
        <v>100</v>
      </c>
    </row>
    <row r="842" spans="1:5" x14ac:dyDescent="0.25">
      <c r="A842" s="141"/>
      <c r="B842" s="5" t="s">
        <v>876</v>
      </c>
      <c r="C842" s="5" t="s">
        <v>877</v>
      </c>
      <c r="D842" s="52" t="s">
        <v>123</v>
      </c>
      <c r="E842" s="52" t="s">
        <v>124</v>
      </c>
    </row>
    <row r="843" spans="1:5" x14ac:dyDescent="0.25">
      <c r="A843" s="141"/>
      <c r="B843" s="5" t="s">
        <v>759</v>
      </c>
      <c r="C843" s="5" t="s">
        <v>760</v>
      </c>
      <c r="D843" s="52" t="s">
        <v>61</v>
      </c>
      <c r="E843" s="52" t="s">
        <v>62</v>
      </c>
    </row>
    <row r="844" spans="1:5" x14ac:dyDescent="0.25">
      <c r="A844" s="141"/>
      <c r="B844" s="5" t="s">
        <v>852</v>
      </c>
      <c r="C844" s="5" t="s">
        <v>853</v>
      </c>
      <c r="D844" s="52" t="s">
        <v>7</v>
      </c>
      <c r="E844" s="52">
        <v>50</v>
      </c>
    </row>
    <row r="845" spans="1:5" x14ac:dyDescent="0.25">
      <c r="A845" s="141"/>
      <c r="B845" s="5" t="s">
        <v>854</v>
      </c>
      <c r="C845" s="5" t="s">
        <v>855</v>
      </c>
      <c r="D845" s="52" t="s">
        <v>7</v>
      </c>
      <c r="E845" s="52">
        <v>150</v>
      </c>
    </row>
    <row r="846" spans="1:5" x14ac:dyDescent="0.25">
      <c r="A846" s="141"/>
      <c r="B846" s="5" t="s">
        <v>856</v>
      </c>
      <c r="C846" s="5" t="s">
        <v>857</v>
      </c>
      <c r="D846" s="52" t="s">
        <v>7</v>
      </c>
      <c r="E846" s="52">
        <v>150</v>
      </c>
    </row>
    <row r="847" spans="1:5" x14ac:dyDescent="0.25">
      <c r="A847" s="141"/>
      <c r="B847" s="5" t="s">
        <v>858</v>
      </c>
      <c r="C847" s="5" t="s">
        <v>859</v>
      </c>
      <c r="D847" s="52" t="s">
        <v>7</v>
      </c>
      <c r="E847" s="52">
        <v>150</v>
      </c>
    </row>
    <row r="848" spans="1:5" x14ac:dyDescent="0.25">
      <c r="A848" s="141"/>
      <c r="B848" s="5"/>
      <c r="C848" s="5" t="s">
        <v>860</v>
      </c>
      <c r="D848" s="52" t="s">
        <v>7</v>
      </c>
      <c r="E848" s="52">
        <v>150</v>
      </c>
    </row>
    <row r="849" spans="1:5" x14ac:dyDescent="0.25">
      <c r="A849" s="141"/>
      <c r="B849" s="5"/>
      <c r="C849" s="5" t="s">
        <v>861</v>
      </c>
      <c r="D849" s="52" t="s">
        <v>7</v>
      </c>
      <c r="E849" s="52">
        <v>100</v>
      </c>
    </row>
    <row r="850" spans="1:5" x14ac:dyDescent="0.25">
      <c r="A850" s="141"/>
      <c r="B850" s="5"/>
      <c r="C850" s="5" t="s">
        <v>862</v>
      </c>
      <c r="D850" s="52" t="s">
        <v>7</v>
      </c>
      <c r="E850" s="52">
        <v>100</v>
      </c>
    </row>
    <row r="851" spans="1:5" x14ac:dyDescent="0.25">
      <c r="A851" s="141"/>
      <c r="B851" s="5"/>
      <c r="C851" s="5" t="s">
        <v>863</v>
      </c>
      <c r="D851" s="52" t="s">
        <v>7</v>
      </c>
      <c r="E851" s="52">
        <v>100</v>
      </c>
    </row>
    <row r="852" spans="1:5" x14ac:dyDescent="0.25">
      <c r="A852" s="141"/>
      <c r="B852" s="5" t="s">
        <v>775</v>
      </c>
      <c r="C852" s="5" t="s">
        <v>864</v>
      </c>
      <c r="D852" s="52" t="s">
        <v>7</v>
      </c>
      <c r="E852" s="52">
        <v>50</v>
      </c>
    </row>
    <row r="853" spans="1:5" x14ac:dyDescent="0.25">
      <c r="A853" s="141"/>
      <c r="B853" s="5" t="s">
        <v>777</v>
      </c>
      <c r="C853" s="5" t="s">
        <v>937</v>
      </c>
      <c r="D853" s="52" t="s">
        <v>7</v>
      </c>
      <c r="E853" s="52">
        <v>20</v>
      </c>
    </row>
    <row r="854" spans="1:5" x14ac:dyDescent="0.25">
      <c r="A854" s="141"/>
      <c r="B854" s="5" t="s">
        <v>769</v>
      </c>
      <c r="C854" s="5" t="s">
        <v>770</v>
      </c>
      <c r="D854" s="52" t="s">
        <v>7</v>
      </c>
      <c r="E854" s="52">
        <v>150</v>
      </c>
    </row>
    <row r="855" spans="1:5" x14ac:dyDescent="0.25">
      <c r="A855" s="141"/>
      <c r="B855" s="5"/>
      <c r="C855" s="5" t="s">
        <v>771</v>
      </c>
      <c r="D855" s="52" t="s">
        <v>7</v>
      </c>
      <c r="E855" s="52">
        <v>150</v>
      </c>
    </row>
    <row r="856" spans="1:5" x14ac:dyDescent="0.25">
      <c r="A856" s="141"/>
      <c r="B856" s="5"/>
      <c r="C856" s="5" t="s">
        <v>772</v>
      </c>
      <c r="D856" s="52" t="s">
        <v>7</v>
      </c>
      <c r="E856" s="52">
        <v>100</v>
      </c>
    </row>
    <row r="857" spans="1:5" x14ac:dyDescent="0.25">
      <c r="A857" s="141"/>
      <c r="B857" s="5"/>
      <c r="C857" s="5" t="s">
        <v>773</v>
      </c>
      <c r="D857" s="52" t="s">
        <v>7</v>
      </c>
      <c r="E857" s="52">
        <v>100</v>
      </c>
    </row>
    <row r="858" spans="1:5" x14ac:dyDescent="0.25">
      <c r="A858" s="141"/>
      <c r="B858" s="5"/>
      <c r="C858" s="5" t="s">
        <v>774</v>
      </c>
      <c r="D858" s="52" t="s">
        <v>7</v>
      </c>
      <c r="E858" s="52">
        <v>100</v>
      </c>
    </row>
    <row r="859" spans="1:5" x14ac:dyDescent="0.25">
      <c r="A859" s="141"/>
      <c r="B859" s="5" t="s">
        <v>775</v>
      </c>
      <c r="C859" s="5" t="s">
        <v>776</v>
      </c>
      <c r="D859" s="52" t="s">
        <v>7</v>
      </c>
      <c r="E859" s="52">
        <v>50</v>
      </c>
    </row>
    <row r="860" spans="1:5" x14ac:dyDescent="0.25">
      <c r="A860" s="141"/>
      <c r="B860" s="5" t="s">
        <v>777</v>
      </c>
      <c r="C860" s="5" t="s">
        <v>778</v>
      </c>
      <c r="D860" s="52" t="s">
        <v>7</v>
      </c>
      <c r="E860" s="52">
        <v>20</v>
      </c>
    </row>
    <row r="861" spans="1:5" x14ac:dyDescent="0.25">
      <c r="A861" s="141"/>
      <c r="B861" s="5" t="s">
        <v>938</v>
      </c>
      <c r="C861" s="5" t="s">
        <v>787</v>
      </c>
      <c r="D861" s="52" t="s">
        <v>7</v>
      </c>
      <c r="E861" s="52">
        <v>150</v>
      </c>
    </row>
    <row r="862" spans="1:5" x14ac:dyDescent="0.25">
      <c r="A862" s="141"/>
      <c r="B862" s="5"/>
      <c r="C862" s="5" t="s">
        <v>788</v>
      </c>
      <c r="D862" s="52" t="s">
        <v>7</v>
      </c>
      <c r="E862" s="52">
        <v>150</v>
      </c>
    </row>
    <row r="863" spans="1:5" x14ac:dyDescent="0.25">
      <c r="A863" s="141"/>
      <c r="B863" s="5"/>
      <c r="C863" s="5" t="s">
        <v>789</v>
      </c>
      <c r="D863" s="52" t="s">
        <v>7</v>
      </c>
      <c r="E863" s="52">
        <v>100</v>
      </c>
    </row>
    <row r="864" spans="1:5" x14ac:dyDescent="0.25">
      <c r="A864" s="141"/>
      <c r="B864" s="5"/>
      <c r="C864" s="5" t="s">
        <v>790</v>
      </c>
      <c r="D864" s="52" t="s">
        <v>7</v>
      </c>
      <c r="E864" s="52">
        <v>100</v>
      </c>
    </row>
    <row r="865" spans="1:5" x14ac:dyDescent="0.25">
      <c r="A865" s="141"/>
      <c r="B865" s="5"/>
      <c r="C865" s="5" t="s">
        <v>791</v>
      </c>
      <c r="D865" s="52" t="s">
        <v>7</v>
      </c>
      <c r="E865" s="52">
        <v>100</v>
      </c>
    </row>
    <row r="866" spans="1:5" x14ac:dyDescent="0.25">
      <c r="A866" s="141"/>
      <c r="B866" s="5" t="s">
        <v>775</v>
      </c>
      <c r="C866" s="5" t="s">
        <v>792</v>
      </c>
      <c r="D866" s="52" t="s">
        <v>7</v>
      </c>
      <c r="E866" s="52">
        <v>50</v>
      </c>
    </row>
    <row r="867" spans="1:5" x14ac:dyDescent="0.25">
      <c r="A867" s="141"/>
      <c r="B867" s="5" t="s">
        <v>777</v>
      </c>
      <c r="C867" s="5" t="s">
        <v>793</v>
      </c>
      <c r="D867" s="52" t="s">
        <v>7</v>
      </c>
      <c r="E867" s="52">
        <v>20</v>
      </c>
    </row>
    <row r="868" spans="1:5" x14ac:dyDescent="0.25">
      <c r="A868" s="141"/>
      <c r="B868" s="5" t="s">
        <v>835</v>
      </c>
      <c r="C868" s="5" t="s">
        <v>750</v>
      </c>
      <c r="D868" s="52" t="s">
        <v>7</v>
      </c>
      <c r="E868" s="52">
        <v>50</v>
      </c>
    </row>
    <row r="869" spans="1:5" x14ac:dyDescent="0.25">
      <c r="A869" s="141"/>
      <c r="B869" s="5"/>
      <c r="C869" s="5" t="s">
        <v>837</v>
      </c>
      <c r="D869" s="52" t="s">
        <v>7</v>
      </c>
      <c r="E869" s="52">
        <v>200</v>
      </c>
    </row>
    <row r="870" spans="1:5" x14ac:dyDescent="0.25">
      <c r="A870" s="141"/>
      <c r="B870" s="5"/>
      <c r="C870" s="5" t="s">
        <v>838</v>
      </c>
      <c r="D870" s="52" t="s">
        <v>7</v>
      </c>
      <c r="E870" s="52">
        <v>20</v>
      </c>
    </row>
    <row r="871" spans="1:5" x14ac:dyDescent="0.25">
      <c r="A871" s="141"/>
      <c r="B871" s="5"/>
      <c r="C871" s="5" t="s">
        <v>839</v>
      </c>
      <c r="D871" s="52" t="s">
        <v>7</v>
      </c>
      <c r="E871" s="52">
        <v>12</v>
      </c>
    </row>
    <row r="872" spans="1:5" x14ac:dyDescent="0.25">
      <c r="A872" s="141"/>
      <c r="B872" s="5" t="s">
        <v>808</v>
      </c>
      <c r="C872" s="5" t="s">
        <v>809</v>
      </c>
      <c r="D872" s="52" t="s">
        <v>7</v>
      </c>
      <c r="E872" s="52">
        <v>5</v>
      </c>
    </row>
    <row r="873" spans="1:5" x14ac:dyDescent="0.25">
      <c r="A873" s="141"/>
      <c r="B873" s="5" t="s">
        <v>810</v>
      </c>
      <c r="C873" s="5" t="s">
        <v>811</v>
      </c>
      <c r="D873" s="52" t="s">
        <v>61</v>
      </c>
      <c r="E873" s="52" t="s">
        <v>62</v>
      </c>
    </row>
    <row r="874" spans="1:5" x14ac:dyDescent="0.25">
      <c r="A874" s="141"/>
      <c r="B874" s="5" t="s">
        <v>812</v>
      </c>
      <c r="C874" s="5" t="s">
        <v>813</v>
      </c>
      <c r="D874" s="52" t="s">
        <v>61</v>
      </c>
      <c r="E874" s="52" t="s">
        <v>62</v>
      </c>
    </row>
    <row r="875" spans="1:5" x14ac:dyDescent="0.25">
      <c r="A875" s="141"/>
      <c r="B875" s="3" t="s">
        <v>413</v>
      </c>
      <c r="C875" s="5" t="s">
        <v>814</v>
      </c>
      <c r="D875" s="52" t="s">
        <v>7</v>
      </c>
      <c r="E875" s="52">
        <v>5</v>
      </c>
    </row>
    <row r="876" spans="1:5" x14ac:dyDescent="0.25">
      <c r="A876" s="141"/>
      <c r="B876" s="3" t="s">
        <v>815</v>
      </c>
      <c r="C876" s="5" t="s">
        <v>816</v>
      </c>
      <c r="D876" s="52" t="s">
        <v>61</v>
      </c>
      <c r="E876" s="52" t="s">
        <v>62</v>
      </c>
    </row>
    <row r="877" spans="1:5" x14ac:dyDescent="0.25">
      <c r="A877" s="141"/>
      <c r="B877" s="3" t="s">
        <v>817</v>
      </c>
      <c r="C877" s="5" t="s">
        <v>818</v>
      </c>
      <c r="D877" s="52" t="s">
        <v>7</v>
      </c>
      <c r="E877" s="52">
        <v>50</v>
      </c>
    </row>
    <row r="878" spans="1:5" x14ac:dyDescent="0.25">
      <c r="A878" s="141"/>
      <c r="B878" s="3" t="s">
        <v>819</v>
      </c>
      <c r="C878" s="5" t="s">
        <v>820</v>
      </c>
      <c r="D878" s="52" t="s">
        <v>61</v>
      </c>
      <c r="E878" s="52" t="s">
        <v>62</v>
      </c>
    </row>
    <row r="879" spans="1:5" x14ac:dyDescent="0.25">
      <c r="A879" s="141"/>
      <c r="B879" s="3" t="s">
        <v>821</v>
      </c>
      <c r="C879" s="5" t="s">
        <v>822</v>
      </c>
      <c r="D879" s="52" t="s">
        <v>61</v>
      </c>
      <c r="E879" s="52" t="s">
        <v>62</v>
      </c>
    </row>
    <row r="880" spans="1:5" x14ac:dyDescent="0.25">
      <c r="A880" s="141"/>
      <c r="B880" s="5" t="s">
        <v>823</v>
      </c>
      <c r="C880" s="5" t="s">
        <v>841</v>
      </c>
      <c r="D880" s="52" t="s">
        <v>61</v>
      </c>
      <c r="E880" s="4"/>
    </row>
    <row r="881" spans="1:5" x14ac:dyDescent="0.25">
      <c r="A881" s="141"/>
      <c r="B881" s="5"/>
      <c r="C881" s="5" t="s">
        <v>825</v>
      </c>
      <c r="D881" s="52" t="s">
        <v>7</v>
      </c>
      <c r="E881" s="52">
        <v>255</v>
      </c>
    </row>
    <row r="882" spans="1:5" x14ac:dyDescent="0.25">
      <c r="A882" s="141"/>
      <c r="B882" s="5" t="s">
        <v>826</v>
      </c>
      <c r="C882" s="5" t="s">
        <v>827</v>
      </c>
      <c r="D882" s="52" t="s">
        <v>61</v>
      </c>
      <c r="E882" s="52" t="s">
        <v>62</v>
      </c>
    </row>
    <row r="883" spans="1:5" x14ac:dyDescent="0.25">
      <c r="A883" s="141"/>
      <c r="B883" s="5"/>
      <c r="C883" s="5" t="s">
        <v>828</v>
      </c>
      <c r="D883" s="52" t="s">
        <v>7</v>
      </c>
      <c r="E883" s="52">
        <v>255</v>
      </c>
    </row>
    <row r="884" spans="1:5" x14ac:dyDescent="0.25">
      <c r="A884" s="141" t="s">
        <v>679</v>
      </c>
      <c r="B884" s="5" t="s">
        <v>731</v>
      </c>
      <c r="C884" s="5" t="s">
        <v>732</v>
      </c>
      <c r="D884" s="52" t="s">
        <v>7</v>
      </c>
      <c r="E884" s="52">
        <v>200</v>
      </c>
    </row>
    <row r="885" spans="1:5" x14ac:dyDescent="0.25">
      <c r="A885" s="141"/>
      <c r="B885" s="5" t="s">
        <v>399</v>
      </c>
      <c r="C885" s="5" t="s">
        <v>734</v>
      </c>
      <c r="D885" s="52" t="s">
        <v>7</v>
      </c>
      <c r="E885" s="52">
        <v>150</v>
      </c>
    </row>
    <row r="886" spans="1:5" x14ac:dyDescent="0.25">
      <c r="A886" s="141"/>
      <c r="B886" s="5"/>
      <c r="C886" s="5" t="s">
        <v>912</v>
      </c>
      <c r="D886" s="52" t="s">
        <v>7</v>
      </c>
      <c r="E886" s="52">
        <v>100</v>
      </c>
    </row>
    <row r="887" spans="1:5" x14ac:dyDescent="0.25">
      <c r="A887" s="141"/>
      <c r="B887" s="5" t="s">
        <v>55</v>
      </c>
      <c r="C887" s="5" t="s">
        <v>913</v>
      </c>
      <c r="D887" s="52" t="s">
        <v>7</v>
      </c>
      <c r="E887" s="52">
        <v>20</v>
      </c>
    </row>
    <row r="888" spans="1:5" x14ac:dyDescent="0.25">
      <c r="A888" s="141"/>
      <c r="B888" s="5" t="s">
        <v>57</v>
      </c>
      <c r="C888" s="5" t="s">
        <v>735</v>
      </c>
      <c r="D888" s="52" t="s">
        <v>7</v>
      </c>
      <c r="E888" s="52">
        <v>12</v>
      </c>
    </row>
    <row r="889" spans="1:5" x14ac:dyDescent="0.25">
      <c r="A889" s="141"/>
      <c r="B889" s="5" t="s">
        <v>410</v>
      </c>
      <c r="C889" s="5" t="s">
        <v>904</v>
      </c>
      <c r="D889" s="52" t="s">
        <v>7</v>
      </c>
      <c r="E889" s="52">
        <v>255</v>
      </c>
    </row>
    <row r="890" spans="1:5" x14ac:dyDescent="0.25">
      <c r="A890" s="141"/>
      <c r="B890" s="5" t="s">
        <v>249</v>
      </c>
      <c r="C890" s="5" t="s">
        <v>736</v>
      </c>
      <c r="D890" s="52" t="s">
        <v>7</v>
      </c>
      <c r="E890" s="52">
        <v>200</v>
      </c>
    </row>
    <row r="891" spans="1:5" x14ac:dyDescent="0.25">
      <c r="A891" s="141"/>
      <c r="B891" s="5" t="s">
        <v>866</v>
      </c>
      <c r="C891" s="5" t="s">
        <v>867</v>
      </c>
      <c r="D891" s="52" t="s">
        <v>7</v>
      </c>
      <c r="E891" s="52">
        <v>150</v>
      </c>
    </row>
    <row r="892" spans="1:5" x14ac:dyDescent="0.25">
      <c r="A892" s="141"/>
      <c r="B892" s="5" t="s">
        <v>749</v>
      </c>
      <c r="C892" s="5" t="s">
        <v>750</v>
      </c>
      <c r="D892" s="52" t="s">
        <v>7</v>
      </c>
      <c r="E892" s="52">
        <v>50</v>
      </c>
    </row>
    <row r="893" spans="1:5" x14ac:dyDescent="0.25">
      <c r="A893" s="141"/>
      <c r="B893" s="5"/>
      <c r="C893" s="5" t="s">
        <v>751</v>
      </c>
      <c r="D893" s="52" t="s">
        <v>7</v>
      </c>
      <c r="E893" s="52">
        <v>50</v>
      </c>
    </row>
    <row r="894" spans="1:5" x14ac:dyDescent="0.25">
      <c r="A894" s="141"/>
      <c r="B894" s="5" t="s">
        <v>872</v>
      </c>
      <c r="C894" s="5" t="s">
        <v>869</v>
      </c>
      <c r="D894" s="52" t="s">
        <v>61</v>
      </c>
      <c r="E894" s="52" t="s">
        <v>62</v>
      </c>
    </row>
    <row r="895" spans="1:5" x14ac:dyDescent="0.25">
      <c r="A895" s="141"/>
      <c r="B895" s="5" t="s">
        <v>754</v>
      </c>
      <c r="C895" s="5" t="s">
        <v>849</v>
      </c>
      <c r="D895" s="4" t="s">
        <v>7</v>
      </c>
      <c r="E895" s="4">
        <v>100</v>
      </c>
    </row>
    <row r="896" spans="1:5" x14ac:dyDescent="0.25">
      <c r="A896" s="141"/>
      <c r="B896" s="5" t="s">
        <v>876</v>
      </c>
      <c r="C896" s="5" t="s">
        <v>877</v>
      </c>
      <c r="D896" s="52" t="s">
        <v>123</v>
      </c>
      <c r="E896" s="52" t="s">
        <v>124</v>
      </c>
    </row>
    <row r="897" spans="1:5" x14ac:dyDescent="0.25">
      <c r="A897" s="141"/>
      <c r="B897" s="5" t="s">
        <v>759</v>
      </c>
      <c r="C897" s="5" t="s">
        <v>760</v>
      </c>
      <c r="D897" s="52" t="s">
        <v>61</v>
      </c>
      <c r="E897" s="52" t="s">
        <v>62</v>
      </c>
    </row>
    <row r="898" spans="1:5" x14ac:dyDescent="0.25">
      <c r="A898" s="141"/>
      <c r="B898" s="5" t="s">
        <v>870</v>
      </c>
      <c r="C898" s="5" t="s">
        <v>871</v>
      </c>
      <c r="D898" s="52" t="s">
        <v>61</v>
      </c>
      <c r="E898" s="52" t="s">
        <v>62</v>
      </c>
    </row>
    <row r="899" spans="1:5" x14ac:dyDescent="0.25">
      <c r="A899" s="141"/>
      <c r="B899" s="5" t="s">
        <v>850</v>
      </c>
      <c r="C899" s="5" t="s">
        <v>851</v>
      </c>
      <c r="D899" s="52" t="s">
        <v>123</v>
      </c>
      <c r="E899" s="52" t="s">
        <v>124</v>
      </c>
    </row>
    <row r="900" spans="1:5" x14ac:dyDescent="0.25">
      <c r="A900" s="141"/>
      <c r="B900" s="5" t="s">
        <v>847</v>
      </c>
      <c r="C900" s="5" t="s">
        <v>848</v>
      </c>
      <c r="D900" s="52" t="s">
        <v>61</v>
      </c>
      <c r="E900" s="52" t="s">
        <v>62</v>
      </c>
    </row>
    <row r="901" spans="1:5" x14ac:dyDescent="0.25">
      <c r="A901" s="141"/>
      <c r="B901" s="5"/>
      <c r="C901" s="5" t="s">
        <v>879</v>
      </c>
      <c r="D901" s="52" t="s">
        <v>7</v>
      </c>
      <c r="E901" s="52">
        <v>50</v>
      </c>
    </row>
    <row r="902" spans="1:5" x14ac:dyDescent="0.25">
      <c r="A902" s="141"/>
      <c r="B902" s="5" t="s">
        <v>754</v>
      </c>
      <c r="C902" s="5" t="s">
        <v>849</v>
      </c>
      <c r="D902" s="4" t="s">
        <v>7</v>
      </c>
      <c r="E902" s="4">
        <v>100</v>
      </c>
    </row>
    <row r="903" spans="1:5" x14ac:dyDescent="0.25">
      <c r="A903" s="141"/>
      <c r="B903" s="5" t="s">
        <v>852</v>
      </c>
      <c r="C903" s="5" t="s">
        <v>853</v>
      </c>
      <c r="D903" s="52" t="s">
        <v>7</v>
      </c>
      <c r="E903" s="52">
        <v>50</v>
      </c>
    </row>
    <row r="904" spans="1:5" x14ac:dyDescent="0.25">
      <c r="A904" s="141"/>
      <c r="B904" s="5" t="s">
        <v>854</v>
      </c>
      <c r="C904" s="5" t="s">
        <v>855</v>
      </c>
      <c r="D904" s="52" t="s">
        <v>7</v>
      </c>
      <c r="E904" s="52">
        <v>150</v>
      </c>
    </row>
    <row r="905" spans="1:5" x14ac:dyDescent="0.25">
      <c r="A905" s="141"/>
      <c r="B905" s="5" t="s">
        <v>856</v>
      </c>
      <c r="C905" s="5" t="s">
        <v>857</v>
      </c>
      <c r="D905" s="52" t="s">
        <v>7</v>
      </c>
      <c r="E905" s="52">
        <v>150</v>
      </c>
    </row>
    <row r="906" spans="1:5" x14ac:dyDescent="0.25">
      <c r="A906" s="141"/>
      <c r="B906" s="5" t="s">
        <v>858</v>
      </c>
      <c r="C906" s="5" t="s">
        <v>859</v>
      </c>
      <c r="D906" s="52" t="s">
        <v>7</v>
      </c>
      <c r="E906" s="52">
        <v>150</v>
      </c>
    </row>
    <row r="907" spans="1:5" x14ac:dyDescent="0.25">
      <c r="A907" s="141"/>
      <c r="B907" s="5"/>
      <c r="C907" s="5" t="s">
        <v>860</v>
      </c>
      <c r="D907" s="52" t="s">
        <v>7</v>
      </c>
      <c r="E907" s="52">
        <v>150</v>
      </c>
    </row>
    <row r="908" spans="1:5" x14ac:dyDescent="0.25">
      <c r="A908" s="141"/>
      <c r="B908" s="5"/>
      <c r="C908" s="5" t="s">
        <v>861</v>
      </c>
      <c r="D908" s="52" t="s">
        <v>7</v>
      </c>
      <c r="E908" s="52">
        <v>100</v>
      </c>
    </row>
    <row r="909" spans="1:5" x14ac:dyDescent="0.25">
      <c r="A909" s="141"/>
      <c r="B909" s="5"/>
      <c r="C909" s="5" t="s">
        <v>862</v>
      </c>
      <c r="D909" s="52" t="s">
        <v>7</v>
      </c>
      <c r="E909" s="52">
        <v>100</v>
      </c>
    </row>
    <row r="910" spans="1:5" x14ac:dyDescent="0.25">
      <c r="A910" s="141"/>
      <c r="B910" s="5"/>
      <c r="C910" s="5" t="s">
        <v>863</v>
      </c>
      <c r="D910" s="52" t="s">
        <v>7</v>
      </c>
      <c r="E910" s="52">
        <v>100</v>
      </c>
    </row>
    <row r="911" spans="1:5" x14ac:dyDescent="0.25">
      <c r="A911" s="141"/>
      <c r="B911" s="5" t="s">
        <v>775</v>
      </c>
      <c r="C911" s="5" t="s">
        <v>864</v>
      </c>
      <c r="D911" s="52" t="s">
        <v>7</v>
      </c>
      <c r="E911" s="52">
        <v>50</v>
      </c>
    </row>
    <row r="912" spans="1:5" x14ac:dyDescent="0.25">
      <c r="A912" s="141"/>
      <c r="B912" s="5" t="s">
        <v>777</v>
      </c>
      <c r="C912" s="5" t="s">
        <v>937</v>
      </c>
      <c r="D912" s="52" t="s">
        <v>7</v>
      </c>
      <c r="E912" s="52">
        <v>20</v>
      </c>
    </row>
    <row r="913" spans="1:5" x14ac:dyDescent="0.25">
      <c r="A913" s="141"/>
      <c r="B913" s="5" t="s">
        <v>769</v>
      </c>
      <c r="C913" s="5" t="s">
        <v>770</v>
      </c>
      <c r="D913" s="52" t="s">
        <v>7</v>
      </c>
      <c r="E913" s="52">
        <v>150</v>
      </c>
    </row>
    <row r="914" spans="1:5" x14ac:dyDescent="0.25">
      <c r="A914" s="141"/>
      <c r="B914" s="5"/>
      <c r="C914" s="5" t="s">
        <v>771</v>
      </c>
      <c r="D914" s="52" t="s">
        <v>7</v>
      </c>
      <c r="E914" s="52">
        <v>150</v>
      </c>
    </row>
    <row r="915" spans="1:5" x14ac:dyDescent="0.25">
      <c r="A915" s="141"/>
      <c r="B915" s="5"/>
      <c r="C915" s="5" t="s">
        <v>772</v>
      </c>
      <c r="D915" s="52" t="s">
        <v>7</v>
      </c>
      <c r="E915" s="52">
        <v>100</v>
      </c>
    </row>
    <row r="916" spans="1:5" x14ac:dyDescent="0.25">
      <c r="A916" s="141"/>
      <c r="B916" s="5"/>
      <c r="C916" s="5" t="s">
        <v>773</v>
      </c>
      <c r="D916" s="52" t="s">
        <v>7</v>
      </c>
      <c r="E916" s="52">
        <v>100</v>
      </c>
    </row>
    <row r="917" spans="1:5" x14ac:dyDescent="0.25">
      <c r="A917" s="141"/>
      <c r="B917" s="5"/>
      <c r="C917" s="5" t="s">
        <v>774</v>
      </c>
      <c r="D917" s="52" t="s">
        <v>7</v>
      </c>
      <c r="E917" s="52">
        <v>100</v>
      </c>
    </row>
    <row r="918" spans="1:5" x14ac:dyDescent="0.25">
      <c r="A918" s="141"/>
      <c r="B918" s="5" t="s">
        <v>775</v>
      </c>
      <c r="C918" s="5" t="s">
        <v>776</v>
      </c>
      <c r="D918" s="52" t="s">
        <v>7</v>
      </c>
      <c r="E918" s="52">
        <v>50</v>
      </c>
    </row>
    <row r="919" spans="1:5" x14ac:dyDescent="0.25">
      <c r="A919" s="141"/>
      <c r="B919" s="5" t="s">
        <v>777</v>
      </c>
      <c r="C919" s="5" t="s">
        <v>778</v>
      </c>
      <c r="D919" s="52" t="s">
        <v>7</v>
      </c>
      <c r="E919" s="52">
        <v>20</v>
      </c>
    </row>
    <row r="920" spans="1:5" x14ac:dyDescent="0.25">
      <c r="A920" s="141"/>
      <c r="B920" s="5" t="s">
        <v>938</v>
      </c>
      <c r="C920" s="5" t="s">
        <v>787</v>
      </c>
      <c r="D920" s="52" t="s">
        <v>7</v>
      </c>
      <c r="E920" s="52">
        <v>150</v>
      </c>
    </row>
    <row r="921" spans="1:5" x14ac:dyDescent="0.25">
      <c r="A921" s="141"/>
      <c r="B921" s="5"/>
      <c r="C921" s="5" t="s">
        <v>788</v>
      </c>
      <c r="D921" s="52" t="s">
        <v>7</v>
      </c>
      <c r="E921" s="52">
        <v>150</v>
      </c>
    </row>
    <row r="922" spans="1:5" x14ac:dyDescent="0.25">
      <c r="A922" s="141"/>
      <c r="B922" s="5"/>
      <c r="C922" s="5" t="s">
        <v>789</v>
      </c>
      <c r="D922" s="52" t="s">
        <v>7</v>
      </c>
      <c r="E922" s="52">
        <v>100</v>
      </c>
    </row>
    <row r="923" spans="1:5" x14ac:dyDescent="0.25">
      <c r="A923" s="141"/>
      <c r="B923" s="5"/>
      <c r="C923" s="5" t="s">
        <v>790</v>
      </c>
      <c r="D923" s="52" t="s">
        <v>7</v>
      </c>
      <c r="E923" s="52">
        <v>100</v>
      </c>
    </row>
    <row r="924" spans="1:5" x14ac:dyDescent="0.25">
      <c r="A924" s="141"/>
      <c r="B924" s="5"/>
      <c r="C924" s="5" t="s">
        <v>791</v>
      </c>
      <c r="D924" s="52" t="s">
        <v>7</v>
      </c>
      <c r="E924" s="52">
        <v>100</v>
      </c>
    </row>
    <row r="925" spans="1:5" x14ac:dyDescent="0.25">
      <c r="A925" s="141"/>
      <c r="B925" s="5" t="s">
        <v>775</v>
      </c>
      <c r="C925" s="5" t="s">
        <v>792</v>
      </c>
      <c r="D925" s="52" t="s">
        <v>7</v>
      </c>
      <c r="E925" s="52">
        <v>50</v>
      </c>
    </row>
    <row r="926" spans="1:5" x14ac:dyDescent="0.25">
      <c r="A926" s="141"/>
      <c r="B926" s="5" t="s">
        <v>777</v>
      </c>
      <c r="C926" s="5" t="s">
        <v>793</v>
      </c>
      <c r="D926" s="52" t="s">
        <v>7</v>
      </c>
      <c r="E926" s="52">
        <v>20</v>
      </c>
    </row>
    <row r="927" spans="1:5" x14ac:dyDescent="0.25">
      <c r="A927" s="141"/>
      <c r="B927" s="5" t="s">
        <v>835</v>
      </c>
      <c r="C927" s="5" t="s">
        <v>750</v>
      </c>
      <c r="D927" s="52" t="s">
        <v>7</v>
      </c>
      <c r="E927" s="52">
        <v>20</v>
      </c>
    </row>
    <row r="928" spans="1:5" x14ac:dyDescent="0.25">
      <c r="A928" s="141"/>
      <c r="B928" s="5"/>
      <c r="C928" s="5" t="s">
        <v>837</v>
      </c>
      <c r="D928" s="52" t="s">
        <v>7</v>
      </c>
      <c r="E928" s="52">
        <v>140</v>
      </c>
    </row>
    <row r="929" spans="1:5" x14ac:dyDescent="0.25">
      <c r="A929" s="141"/>
      <c r="B929" s="5"/>
      <c r="C929" s="5" t="s">
        <v>838</v>
      </c>
      <c r="D929" s="52" t="s">
        <v>7</v>
      </c>
      <c r="E929" s="52">
        <v>20</v>
      </c>
    </row>
    <row r="930" spans="1:5" x14ac:dyDescent="0.25">
      <c r="A930" s="141"/>
      <c r="B930" s="5"/>
      <c r="C930" s="5" t="s">
        <v>839</v>
      </c>
      <c r="D930" s="52" t="s">
        <v>7</v>
      </c>
      <c r="E930" s="52">
        <v>12</v>
      </c>
    </row>
    <row r="931" spans="1:5" x14ac:dyDescent="0.25">
      <c r="A931" s="141"/>
      <c r="B931" s="5" t="s">
        <v>808</v>
      </c>
      <c r="C931" s="5" t="s">
        <v>809</v>
      </c>
      <c r="D931" s="52" t="s">
        <v>7</v>
      </c>
      <c r="E931" s="52">
        <v>5</v>
      </c>
    </row>
    <row r="932" spans="1:5" x14ac:dyDescent="0.25">
      <c r="A932" s="141"/>
      <c r="B932" s="5" t="s">
        <v>810</v>
      </c>
      <c r="C932" s="5" t="s">
        <v>811</v>
      </c>
      <c r="D932" s="52" t="s">
        <v>61</v>
      </c>
      <c r="E932" s="52" t="s">
        <v>62</v>
      </c>
    </row>
    <row r="933" spans="1:5" x14ac:dyDescent="0.25">
      <c r="A933" s="141"/>
      <c r="B933" s="5" t="s">
        <v>812</v>
      </c>
      <c r="C933" s="5" t="s">
        <v>813</v>
      </c>
      <c r="D933" s="52" t="s">
        <v>61</v>
      </c>
      <c r="E933" s="52" t="s">
        <v>62</v>
      </c>
    </row>
    <row r="934" spans="1:5" x14ac:dyDescent="0.25">
      <c r="A934" s="141"/>
      <c r="B934" s="3" t="s">
        <v>413</v>
      </c>
      <c r="C934" s="5" t="s">
        <v>814</v>
      </c>
      <c r="D934" s="52" t="s">
        <v>7</v>
      </c>
      <c r="E934" s="52">
        <v>5</v>
      </c>
    </row>
    <row r="935" spans="1:5" x14ac:dyDescent="0.25">
      <c r="A935" s="141"/>
      <c r="B935" s="3" t="s">
        <v>815</v>
      </c>
      <c r="C935" s="5" t="s">
        <v>816</v>
      </c>
      <c r="D935" s="52" t="s">
        <v>61</v>
      </c>
      <c r="E935" s="52" t="s">
        <v>62</v>
      </c>
    </row>
    <row r="936" spans="1:5" x14ac:dyDescent="0.25">
      <c r="A936" s="141"/>
      <c r="B936" s="3" t="s">
        <v>817</v>
      </c>
      <c r="C936" s="5" t="s">
        <v>818</v>
      </c>
      <c r="D936" s="52" t="s">
        <v>7</v>
      </c>
      <c r="E936" s="52">
        <v>50</v>
      </c>
    </row>
    <row r="937" spans="1:5" x14ac:dyDescent="0.25">
      <c r="A937" s="141"/>
      <c r="B937" s="3" t="s">
        <v>819</v>
      </c>
      <c r="C937" s="5" t="s">
        <v>820</v>
      </c>
      <c r="D937" s="52" t="s">
        <v>61</v>
      </c>
      <c r="E937" s="52" t="s">
        <v>62</v>
      </c>
    </row>
    <row r="938" spans="1:5" x14ac:dyDescent="0.25">
      <c r="A938" s="141"/>
      <c r="B938" s="3" t="s">
        <v>821</v>
      </c>
      <c r="C938" s="5" t="s">
        <v>822</v>
      </c>
      <c r="D938" s="52" t="s">
        <v>61</v>
      </c>
      <c r="E938" s="52" t="s">
        <v>62</v>
      </c>
    </row>
    <row r="939" spans="1:5" x14ac:dyDescent="0.25">
      <c r="A939" s="141"/>
      <c r="B939" s="5" t="s">
        <v>823</v>
      </c>
      <c r="C939" s="5" t="s">
        <v>841</v>
      </c>
      <c r="D939" s="52" t="s">
        <v>61</v>
      </c>
      <c r="E939" s="52" t="s">
        <v>62</v>
      </c>
    </row>
    <row r="940" spans="1:5" x14ac:dyDescent="0.25">
      <c r="A940" s="141"/>
      <c r="B940" s="5"/>
      <c r="C940" s="5" t="s">
        <v>825</v>
      </c>
      <c r="D940" s="52" t="s">
        <v>7</v>
      </c>
      <c r="E940" s="52">
        <v>255</v>
      </c>
    </row>
    <row r="941" spans="1:5" x14ac:dyDescent="0.25">
      <c r="A941" s="141"/>
      <c r="B941" s="5" t="s">
        <v>826</v>
      </c>
      <c r="C941" s="5" t="s">
        <v>827</v>
      </c>
      <c r="D941" s="52" t="s">
        <v>61</v>
      </c>
      <c r="E941" s="52" t="s">
        <v>62</v>
      </c>
    </row>
    <row r="942" spans="1:5" x14ac:dyDescent="0.25">
      <c r="A942" s="141"/>
      <c r="B942" s="5"/>
      <c r="C942" s="5" t="s">
        <v>828</v>
      </c>
      <c r="D942" s="52" t="s">
        <v>7</v>
      </c>
      <c r="E942" s="52">
        <v>255</v>
      </c>
    </row>
    <row r="943" spans="1:5" x14ac:dyDescent="0.25">
      <c r="A943" s="141" t="s">
        <v>681</v>
      </c>
      <c r="B943" s="5" t="s">
        <v>731</v>
      </c>
      <c r="C943" s="5" t="s">
        <v>732</v>
      </c>
      <c r="D943" s="52" t="s">
        <v>7</v>
      </c>
      <c r="E943" s="52">
        <v>200</v>
      </c>
    </row>
    <row r="944" spans="1:5" x14ac:dyDescent="0.25">
      <c r="A944" s="141"/>
      <c r="B944" s="5" t="s">
        <v>399</v>
      </c>
      <c r="C944" s="5" t="s">
        <v>734</v>
      </c>
      <c r="D944" s="52" t="s">
        <v>7</v>
      </c>
      <c r="E944" s="52">
        <v>150</v>
      </c>
    </row>
    <row r="945" spans="1:5" x14ac:dyDescent="0.25">
      <c r="A945" s="141"/>
      <c r="B945" s="5"/>
      <c r="C945" s="5" t="s">
        <v>912</v>
      </c>
      <c r="D945" s="52" t="s">
        <v>7</v>
      </c>
      <c r="E945" s="52">
        <v>100</v>
      </c>
    </row>
    <row r="946" spans="1:5" x14ac:dyDescent="0.25">
      <c r="A946" s="141"/>
      <c r="B946" s="5" t="s">
        <v>55</v>
      </c>
      <c r="C946" s="5" t="s">
        <v>913</v>
      </c>
      <c r="D946" s="52" t="s">
        <v>7</v>
      </c>
      <c r="E946" s="52">
        <v>20</v>
      </c>
    </row>
    <row r="947" spans="1:5" x14ac:dyDescent="0.25">
      <c r="A947" s="141"/>
      <c r="B947" s="5" t="s">
        <v>57</v>
      </c>
      <c r="C947" s="5" t="s">
        <v>735</v>
      </c>
      <c r="D947" s="52" t="s">
        <v>7</v>
      </c>
      <c r="E947" s="52">
        <v>12</v>
      </c>
    </row>
    <row r="948" spans="1:5" x14ac:dyDescent="0.25">
      <c r="A948" s="141"/>
      <c r="B948" s="5" t="s">
        <v>410</v>
      </c>
      <c r="C948" s="5" t="s">
        <v>904</v>
      </c>
      <c r="D948" s="52" t="s">
        <v>7</v>
      </c>
      <c r="E948" s="52">
        <v>255</v>
      </c>
    </row>
    <row r="949" spans="1:5" x14ac:dyDescent="0.25">
      <c r="A949" s="141"/>
      <c r="B949" s="5" t="s">
        <v>249</v>
      </c>
      <c r="C949" s="5" t="s">
        <v>736</v>
      </c>
      <c r="D949" s="52" t="s">
        <v>7</v>
      </c>
      <c r="E949" s="52">
        <v>150</v>
      </c>
    </row>
    <row r="950" spans="1:5" x14ac:dyDescent="0.25">
      <c r="A950" s="141"/>
      <c r="B950" s="5" t="s">
        <v>829</v>
      </c>
      <c r="C950" s="5" t="s">
        <v>830</v>
      </c>
      <c r="D950" s="52" t="s">
        <v>7</v>
      </c>
      <c r="E950" s="52">
        <v>150</v>
      </c>
    </row>
    <row r="951" spans="1:5" x14ac:dyDescent="0.25">
      <c r="A951" s="141"/>
      <c r="B951" s="5" t="s">
        <v>749</v>
      </c>
      <c r="C951" s="5" t="s">
        <v>750</v>
      </c>
      <c r="D951" s="52" t="s">
        <v>7</v>
      </c>
      <c r="E951" s="52">
        <v>50</v>
      </c>
    </row>
    <row r="952" spans="1:5" x14ac:dyDescent="0.25">
      <c r="A952" s="141"/>
      <c r="B952" s="5"/>
      <c r="C952" s="5" t="s">
        <v>751</v>
      </c>
      <c r="D952" s="52" t="s">
        <v>7</v>
      </c>
      <c r="E952" s="52">
        <v>50</v>
      </c>
    </row>
    <row r="953" spans="1:5" x14ac:dyDescent="0.25">
      <c r="A953" s="141"/>
      <c r="B953" s="5" t="s">
        <v>876</v>
      </c>
      <c r="C953" s="5" t="s">
        <v>877</v>
      </c>
      <c r="D953" s="52" t="s">
        <v>123</v>
      </c>
      <c r="E953" s="52" t="s">
        <v>124</v>
      </c>
    </row>
    <row r="954" spans="1:5" x14ac:dyDescent="0.25">
      <c r="A954" s="141"/>
      <c r="B954" s="5" t="s">
        <v>759</v>
      </c>
      <c r="C954" s="5" t="s">
        <v>760</v>
      </c>
      <c r="D954" s="52" t="s">
        <v>61</v>
      </c>
      <c r="E954" s="52" t="s">
        <v>62</v>
      </c>
    </row>
    <row r="955" spans="1:5" x14ac:dyDescent="0.25">
      <c r="A955" s="141"/>
      <c r="B955" s="5" t="s">
        <v>870</v>
      </c>
      <c r="C955" s="5" t="s">
        <v>871</v>
      </c>
      <c r="D955" s="52" t="s">
        <v>61</v>
      </c>
      <c r="E955" s="52" t="s">
        <v>62</v>
      </c>
    </row>
    <row r="956" spans="1:5" x14ac:dyDescent="0.25">
      <c r="A956" s="141"/>
      <c r="B956" s="5" t="s">
        <v>850</v>
      </c>
      <c r="C956" s="5" t="s">
        <v>851</v>
      </c>
      <c r="D956" s="52" t="s">
        <v>123</v>
      </c>
      <c r="E956" s="52" t="s">
        <v>124</v>
      </c>
    </row>
    <row r="957" spans="1:5" x14ac:dyDescent="0.25">
      <c r="A957" s="141"/>
      <c r="B957" s="5" t="s">
        <v>847</v>
      </c>
      <c r="C957" s="5" t="s">
        <v>848</v>
      </c>
      <c r="D957" s="52" t="s">
        <v>61</v>
      </c>
      <c r="E957" s="52" t="s">
        <v>62</v>
      </c>
    </row>
    <row r="958" spans="1:5" x14ac:dyDescent="0.25">
      <c r="A958" s="141"/>
      <c r="B958" s="5"/>
      <c r="C958" s="5" t="s">
        <v>879</v>
      </c>
      <c r="D958" s="52" t="s">
        <v>7</v>
      </c>
      <c r="E958" s="52">
        <v>50</v>
      </c>
    </row>
    <row r="959" spans="1:5" x14ac:dyDescent="0.25">
      <c r="A959" s="141"/>
      <c r="B959" s="5" t="s">
        <v>754</v>
      </c>
      <c r="C959" s="5" t="s">
        <v>849</v>
      </c>
      <c r="D959" s="4" t="s">
        <v>7</v>
      </c>
      <c r="E959" s="4">
        <v>100</v>
      </c>
    </row>
    <row r="960" spans="1:5" x14ac:dyDescent="0.25">
      <c r="A960" s="141"/>
      <c r="B960" s="5" t="s">
        <v>852</v>
      </c>
      <c r="C960" s="5" t="s">
        <v>853</v>
      </c>
      <c r="D960" s="52" t="s">
        <v>7</v>
      </c>
      <c r="E960" s="52">
        <v>50</v>
      </c>
    </row>
    <row r="961" spans="1:5" x14ac:dyDescent="0.25">
      <c r="A961" s="141"/>
      <c r="B961" s="5" t="s">
        <v>854</v>
      </c>
      <c r="C961" s="5" t="s">
        <v>855</v>
      </c>
      <c r="D961" s="52" t="s">
        <v>7</v>
      </c>
      <c r="E961" s="52">
        <v>150</v>
      </c>
    </row>
    <row r="962" spans="1:5" x14ac:dyDescent="0.25">
      <c r="A962" s="141"/>
      <c r="B962" s="5" t="s">
        <v>856</v>
      </c>
      <c r="C962" s="5" t="s">
        <v>857</v>
      </c>
      <c r="D962" s="52" t="s">
        <v>7</v>
      </c>
      <c r="E962" s="52">
        <v>150</v>
      </c>
    </row>
    <row r="963" spans="1:5" x14ac:dyDescent="0.25">
      <c r="A963" s="141"/>
      <c r="B963" s="5" t="s">
        <v>858</v>
      </c>
      <c r="C963" s="5" t="s">
        <v>859</v>
      </c>
      <c r="D963" s="52" t="s">
        <v>7</v>
      </c>
      <c r="E963" s="52">
        <v>150</v>
      </c>
    </row>
    <row r="964" spans="1:5" x14ac:dyDescent="0.25">
      <c r="A964" s="141"/>
      <c r="B964" s="5"/>
      <c r="C964" s="5" t="s">
        <v>860</v>
      </c>
      <c r="D964" s="52" t="s">
        <v>7</v>
      </c>
      <c r="E964" s="52">
        <v>150</v>
      </c>
    </row>
    <row r="965" spans="1:5" x14ac:dyDescent="0.25">
      <c r="A965" s="141"/>
      <c r="B965" s="5"/>
      <c r="C965" s="5" t="s">
        <v>861</v>
      </c>
      <c r="D965" s="52" t="s">
        <v>7</v>
      </c>
      <c r="E965" s="52">
        <v>100</v>
      </c>
    </row>
    <row r="966" spans="1:5" x14ac:dyDescent="0.25">
      <c r="A966" s="141"/>
      <c r="B966" s="5"/>
      <c r="C966" s="5" t="s">
        <v>862</v>
      </c>
      <c r="D966" s="52" t="s">
        <v>7</v>
      </c>
      <c r="E966" s="52">
        <v>100</v>
      </c>
    </row>
    <row r="967" spans="1:5" x14ac:dyDescent="0.25">
      <c r="A967" s="141"/>
      <c r="B967" s="5"/>
      <c r="C967" s="5" t="s">
        <v>863</v>
      </c>
      <c r="D967" s="52" t="s">
        <v>7</v>
      </c>
      <c r="E967" s="52">
        <v>100</v>
      </c>
    </row>
    <row r="968" spans="1:5" x14ac:dyDescent="0.25">
      <c r="A968" s="141"/>
      <c r="B968" s="5" t="s">
        <v>775</v>
      </c>
      <c r="C968" s="5" t="s">
        <v>864</v>
      </c>
      <c r="D968" s="52" t="s">
        <v>7</v>
      </c>
      <c r="E968" s="52">
        <v>50</v>
      </c>
    </row>
    <row r="969" spans="1:5" x14ac:dyDescent="0.25">
      <c r="A969" s="141"/>
      <c r="B969" s="5" t="s">
        <v>777</v>
      </c>
      <c r="C969" s="5" t="s">
        <v>937</v>
      </c>
      <c r="D969" s="52" t="s">
        <v>7</v>
      </c>
      <c r="E969" s="52">
        <v>20</v>
      </c>
    </row>
    <row r="970" spans="1:5" x14ac:dyDescent="0.25">
      <c r="A970" s="141"/>
      <c r="B970" s="5" t="s">
        <v>769</v>
      </c>
      <c r="C970" s="5" t="s">
        <v>770</v>
      </c>
      <c r="D970" s="52" t="s">
        <v>7</v>
      </c>
      <c r="E970" s="52">
        <v>150</v>
      </c>
    </row>
    <row r="971" spans="1:5" x14ac:dyDescent="0.25">
      <c r="A971" s="141"/>
      <c r="B971" s="5"/>
      <c r="C971" s="5" t="s">
        <v>771</v>
      </c>
      <c r="D971" s="52" t="s">
        <v>7</v>
      </c>
      <c r="E971" s="52">
        <v>150</v>
      </c>
    </row>
    <row r="972" spans="1:5" x14ac:dyDescent="0.25">
      <c r="A972" s="141"/>
      <c r="B972" s="5"/>
      <c r="C972" s="5" t="s">
        <v>772</v>
      </c>
      <c r="D972" s="52" t="s">
        <v>7</v>
      </c>
      <c r="E972" s="52">
        <v>100</v>
      </c>
    </row>
    <row r="973" spans="1:5" x14ac:dyDescent="0.25">
      <c r="A973" s="141"/>
      <c r="B973" s="5"/>
      <c r="C973" s="5" t="s">
        <v>773</v>
      </c>
      <c r="D973" s="52" t="s">
        <v>7</v>
      </c>
      <c r="E973" s="52">
        <v>100</v>
      </c>
    </row>
    <row r="974" spans="1:5" x14ac:dyDescent="0.25">
      <c r="A974" s="141"/>
      <c r="B974" s="5"/>
      <c r="C974" s="5" t="s">
        <v>774</v>
      </c>
      <c r="D974" s="52" t="s">
        <v>7</v>
      </c>
      <c r="E974" s="52">
        <v>100</v>
      </c>
    </row>
    <row r="975" spans="1:5" x14ac:dyDescent="0.25">
      <c r="A975" s="141"/>
      <c r="B975" s="5" t="s">
        <v>775</v>
      </c>
      <c r="C975" s="5" t="s">
        <v>776</v>
      </c>
      <c r="D975" s="52" t="s">
        <v>7</v>
      </c>
      <c r="E975" s="52">
        <v>50</v>
      </c>
    </row>
    <row r="976" spans="1:5" x14ac:dyDescent="0.25">
      <c r="A976" s="141"/>
      <c r="B976" s="5" t="s">
        <v>777</v>
      </c>
      <c r="C976" s="5" t="s">
        <v>778</v>
      </c>
      <c r="D976" s="52" t="s">
        <v>7</v>
      </c>
      <c r="E976" s="52">
        <v>20</v>
      </c>
    </row>
    <row r="977" spans="1:5" x14ac:dyDescent="0.25">
      <c r="A977" s="141"/>
      <c r="B977" s="5" t="s">
        <v>938</v>
      </c>
      <c r="C977" s="5" t="s">
        <v>787</v>
      </c>
      <c r="D977" s="52" t="s">
        <v>7</v>
      </c>
      <c r="E977" s="52">
        <v>150</v>
      </c>
    </row>
    <row r="978" spans="1:5" x14ac:dyDescent="0.25">
      <c r="A978" s="141"/>
      <c r="B978" s="5"/>
      <c r="C978" s="5" t="s">
        <v>788</v>
      </c>
      <c r="D978" s="52" t="s">
        <v>7</v>
      </c>
      <c r="E978" s="52">
        <v>150</v>
      </c>
    </row>
    <row r="979" spans="1:5" x14ac:dyDescent="0.25">
      <c r="A979" s="141"/>
      <c r="B979" s="5"/>
      <c r="C979" s="5" t="s">
        <v>789</v>
      </c>
      <c r="D979" s="52" t="s">
        <v>7</v>
      </c>
      <c r="E979" s="52">
        <v>100</v>
      </c>
    </row>
    <row r="980" spans="1:5" x14ac:dyDescent="0.25">
      <c r="A980" s="141"/>
      <c r="B980" s="5"/>
      <c r="C980" s="5" t="s">
        <v>790</v>
      </c>
      <c r="D980" s="52" t="s">
        <v>7</v>
      </c>
      <c r="E980" s="52">
        <v>100</v>
      </c>
    </row>
    <row r="981" spans="1:5" x14ac:dyDescent="0.25">
      <c r="A981" s="141"/>
      <c r="B981" s="5"/>
      <c r="C981" s="5" t="s">
        <v>791</v>
      </c>
      <c r="D981" s="52" t="s">
        <v>7</v>
      </c>
      <c r="E981" s="52">
        <v>100</v>
      </c>
    </row>
    <row r="982" spans="1:5" x14ac:dyDescent="0.25">
      <c r="A982" s="141"/>
      <c r="B982" s="5" t="s">
        <v>775</v>
      </c>
      <c r="C982" s="5" t="s">
        <v>792</v>
      </c>
      <c r="D982" s="52" t="s">
        <v>7</v>
      </c>
      <c r="E982" s="52">
        <v>50</v>
      </c>
    </row>
    <row r="983" spans="1:5" x14ac:dyDescent="0.25">
      <c r="A983" s="141"/>
      <c r="B983" s="5" t="s">
        <v>777</v>
      </c>
      <c r="C983" s="5" t="s">
        <v>793</v>
      </c>
      <c r="D983" s="52" t="s">
        <v>7</v>
      </c>
      <c r="E983" s="52">
        <v>20</v>
      </c>
    </row>
    <row r="984" spans="1:5" x14ac:dyDescent="0.25">
      <c r="A984" s="141"/>
      <c r="B984" s="5" t="s">
        <v>835</v>
      </c>
      <c r="C984" s="5" t="s">
        <v>750</v>
      </c>
      <c r="D984" s="52" t="s">
        <v>7</v>
      </c>
      <c r="E984" s="52">
        <v>50</v>
      </c>
    </row>
    <row r="985" spans="1:5" x14ac:dyDescent="0.25">
      <c r="A985" s="141"/>
      <c r="B985" s="5"/>
      <c r="C985" s="5" t="s">
        <v>837</v>
      </c>
      <c r="D985" s="52" t="s">
        <v>7</v>
      </c>
      <c r="E985" s="52">
        <v>150</v>
      </c>
    </row>
    <row r="986" spans="1:5" x14ac:dyDescent="0.25">
      <c r="A986" s="141"/>
      <c r="B986" s="5"/>
      <c r="C986" s="5" t="s">
        <v>838</v>
      </c>
      <c r="D986" s="52" t="s">
        <v>7</v>
      </c>
      <c r="E986" s="52">
        <v>20</v>
      </c>
    </row>
    <row r="987" spans="1:5" x14ac:dyDescent="0.25">
      <c r="A987" s="141"/>
      <c r="B987" s="5"/>
      <c r="C987" s="5" t="s">
        <v>839</v>
      </c>
      <c r="D987" s="52" t="s">
        <v>7</v>
      </c>
      <c r="E987" s="52">
        <v>12</v>
      </c>
    </row>
    <row r="988" spans="1:5" x14ac:dyDescent="0.25">
      <c r="A988" s="141"/>
      <c r="B988" s="5" t="s">
        <v>808</v>
      </c>
      <c r="C988" s="5" t="s">
        <v>809</v>
      </c>
      <c r="D988" s="52" t="s">
        <v>7</v>
      </c>
      <c r="E988" s="52">
        <v>5</v>
      </c>
    </row>
    <row r="989" spans="1:5" x14ac:dyDescent="0.25">
      <c r="A989" s="141"/>
      <c r="B989" s="5" t="s">
        <v>810</v>
      </c>
      <c r="C989" s="5" t="s">
        <v>811</v>
      </c>
      <c r="D989" s="52" t="s">
        <v>61</v>
      </c>
      <c r="E989" s="52" t="s">
        <v>62</v>
      </c>
    </row>
    <row r="990" spans="1:5" x14ac:dyDescent="0.25">
      <c r="A990" s="141"/>
      <c r="B990" s="5" t="s">
        <v>812</v>
      </c>
      <c r="C990" s="5" t="s">
        <v>813</v>
      </c>
      <c r="D990" s="52" t="s">
        <v>61</v>
      </c>
      <c r="E990" s="52" t="s">
        <v>62</v>
      </c>
    </row>
    <row r="991" spans="1:5" x14ac:dyDescent="0.25">
      <c r="A991" s="141"/>
      <c r="B991" s="3" t="s">
        <v>413</v>
      </c>
      <c r="C991" s="5" t="s">
        <v>814</v>
      </c>
      <c r="D991" s="52" t="s">
        <v>7</v>
      </c>
      <c r="E991" s="52">
        <v>5</v>
      </c>
    </row>
    <row r="992" spans="1:5" x14ac:dyDescent="0.25">
      <c r="A992" s="141"/>
      <c r="B992" s="3" t="s">
        <v>815</v>
      </c>
      <c r="C992" s="5" t="s">
        <v>816</v>
      </c>
      <c r="D992" s="52" t="s">
        <v>61</v>
      </c>
      <c r="E992" s="52" t="s">
        <v>62</v>
      </c>
    </row>
    <row r="993" spans="1:5" x14ac:dyDescent="0.25">
      <c r="A993" s="141"/>
      <c r="B993" s="3" t="s">
        <v>817</v>
      </c>
      <c r="C993" s="5" t="s">
        <v>818</v>
      </c>
      <c r="D993" s="52" t="s">
        <v>7</v>
      </c>
      <c r="E993" s="52">
        <v>50</v>
      </c>
    </row>
    <row r="994" spans="1:5" x14ac:dyDescent="0.25">
      <c r="A994" s="141"/>
      <c r="B994" s="3" t="s">
        <v>819</v>
      </c>
      <c r="C994" s="5" t="s">
        <v>820</v>
      </c>
      <c r="D994" s="52" t="s">
        <v>61</v>
      </c>
      <c r="E994" s="52" t="s">
        <v>62</v>
      </c>
    </row>
    <row r="995" spans="1:5" x14ac:dyDescent="0.25">
      <c r="A995" s="141"/>
      <c r="B995" s="3" t="s">
        <v>821</v>
      </c>
      <c r="C995" s="5" t="s">
        <v>822</v>
      </c>
      <c r="D995" s="52" t="s">
        <v>61</v>
      </c>
      <c r="E995" s="52" t="s">
        <v>62</v>
      </c>
    </row>
    <row r="996" spans="1:5" x14ac:dyDescent="0.25">
      <c r="A996" s="141"/>
      <c r="B996" s="5" t="s">
        <v>823</v>
      </c>
      <c r="C996" s="5" t="s">
        <v>841</v>
      </c>
      <c r="D996" s="52" t="s">
        <v>61</v>
      </c>
      <c r="E996" s="52" t="s">
        <v>62</v>
      </c>
    </row>
    <row r="997" spans="1:5" x14ac:dyDescent="0.25">
      <c r="A997" s="141"/>
      <c r="B997" s="5"/>
      <c r="C997" s="5" t="s">
        <v>825</v>
      </c>
      <c r="D997" s="52" t="s">
        <v>7</v>
      </c>
      <c r="E997" s="52">
        <v>255</v>
      </c>
    </row>
    <row r="998" spans="1:5" x14ac:dyDescent="0.25">
      <c r="A998" s="141"/>
      <c r="B998" s="5" t="s">
        <v>826</v>
      </c>
      <c r="C998" s="5" t="s">
        <v>827</v>
      </c>
      <c r="D998" s="52" t="s">
        <v>61</v>
      </c>
      <c r="E998" s="52" t="s">
        <v>62</v>
      </c>
    </row>
    <row r="999" spans="1:5" x14ac:dyDescent="0.25">
      <c r="A999" s="141"/>
      <c r="B999" s="5"/>
      <c r="C999" s="5" t="s">
        <v>828</v>
      </c>
      <c r="D999" s="52" t="s">
        <v>7</v>
      </c>
      <c r="E999" s="52">
        <v>222</v>
      </c>
    </row>
    <row r="1000" spans="1:5" x14ac:dyDescent="0.25">
      <c r="A1000" s="141" t="s">
        <v>37</v>
      </c>
      <c r="B1000" s="5" t="s">
        <v>731</v>
      </c>
      <c r="C1000" s="5" t="s">
        <v>732</v>
      </c>
      <c r="D1000" s="52" t="s">
        <v>7</v>
      </c>
      <c r="E1000" s="52">
        <v>200</v>
      </c>
    </row>
    <row r="1001" spans="1:5" x14ac:dyDescent="0.25">
      <c r="A1001" s="141"/>
      <c r="B1001" s="5" t="s">
        <v>939</v>
      </c>
      <c r="C1001" s="5" t="s">
        <v>734</v>
      </c>
      <c r="D1001" s="52" t="s">
        <v>7</v>
      </c>
      <c r="E1001" s="52">
        <v>150</v>
      </c>
    </row>
    <row r="1002" spans="1:5" x14ac:dyDescent="0.25">
      <c r="A1002" s="141"/>
      <c r="B1002" s="5"/>
      <c r="C1002" s="5" t="s">
        <v>912</v>
      </c>
      <c r="D1002" s="52" t="s">
        <v>7</v>
      </c>
      <c r="E1002" s="52">
        <v>100</v>
      </c>
    </row>
    <row r="1003" spans="1:5" x14ac:dyDescent="0.25">
      <c r="A1003" s="141"/>
      <c r="B1003" s="5" t="s">
        <v>55</v>
      </c>
      <c r="C1003" s="5" t="s">
        <v>913</v>
      </c>
      <c r="D1003" s="52" t="s">
        <v>7</v>
      </c>
      <c r="E1003" s="52">
        <v>20</v>
      </c>
    </row>
    <row r="1004" spans="1:5" x14ac:dyDescent="0.25">
      <c r="A1004" s="141"/>
      <c r="B1004" s="5" t="s">
        <v>57</v>
      </c>
      <c r="C1004" s="5" t="s">
        <v>735</v>
      </c>
      <c r="D1004" s="52" t="s">
        <v>7</v>
      </c>
      <c r="E1004" s="52">
        <v>12</v>
      </c>
    </row>
    <row r="1005" spans="1:5" x14ac:dyDescent="0.25">
      <c r="A1005" s="141"/>
      <c r="B1005" s="5" t="s">
        <v>249</v>
      </c>
      <c r="C1005" s="5" t="s">
        <v>736</v>
      </c>
      <c r="D1005" s="52" t="s">
        <v>7</v>
      </c>
      <c r="E1005" s="52">
        <v>200</v>
      </c>
    </row>
    <row r="1006" spans="1:5" x14ac:dyDescent="0.25">
      <c r="A1006" s="141"/>
      <c r="B1006" s="5" t="s">
        <v>880</v>
      </c>
      <c r="C1006" s="5" t="s">
        <v>881</v>
      </c>
      <c r="D1006" s="52" t="s">
        <v>7</v>
      </c>
      <c r="E1006" s="52">
        <v>150</v>
      </c>
    </row>
    <row r="1007" spans="1:5" x14ac:dyDescent="0.25">
      <c r="A1007" s="141"/>
      <c r="B1007" s="5" t="s">
        <v>749</v>
      </c>
      <c r="C1007" s="5" t="s">
        <v>750</v>
      </c>
      <c r="D1007" s="52" t="s">
        <v>7</v>
      </c>
      <c r="E1007" s="52">
        <v>50</v>
      </c>
    </row>
    <row r="1008" spans="1:5" x14ac:dyDescent="0.25">
      <c r="A1008" s="141"/>
      <c r="B1008" s="5"/>
      <c r="C1008" s="5" t="s">
        <v>751</v>
      </c>
      <c r="D1008" s="52" t="s">
        <v>7</v>
      </c>
      <c r="E1008" s="52">
        <v>50</v>
      </c>
    </row>
    <row r="1009" spans="1:5" x14ac:dyDescent="0.25">
      <c r="A1009" s="141"/>
      <c r="B1009" s="5" t="s">
        <v>924</v>
      </c>
      <c r="C1009" s="5" t="s">
        <v>832</v>
      </c>
      <c r="D1009" s="52" t="s">
        <v>61</v>
      </c>
      <c r="E1009" s="52" t="s">
        <v>62</v>
      </c>
    </row>
    <row r="1010" spans="1:5" x14ac:dyDescent="0.25">
      <c r="A1010" s="141"/>
      <c r="B1010" s="5"/>
      <c r="C1010" s="5" t="s">
        <v>833</v>
      </c>
      <c r="D1010" s="52" t="s">
        <v>7</v>
      </c>
      <c r="E1010" s="52">
        <v>50</v>
      </c>
    </row>
    <row r="1011" spans="1:5" x14ac:dyDescent="0.25">
      <c r="A1011" s="141"/>
      <c r="B1011" s="5" t="s">
        <v>759</v>
      </c>
      <c r="C1011" s="5" t="s">
        <v>760</v>
      </c>
      <c r="D1011" s="52" t="s">
        <v>61</v>
      </c>
      <c r="E1011" s="52" t="s">
        <v>62</v>
      </c>
    </row>
    <row r="1012" spans="1:5" x14ac:dyDescent="0.25">
      <c r="A1012" s="141"/>
      <c r="B1012" s="5" t="s">
        <v>763</v>
      </c>
      <c r="C1012" s="5" t="s">
        <v>764</v>
      </c>
      <c r="D1012" s="52" t="s">
        <v>123</v>
      </c>
      <c r="E1012" s="52" t="s">
        <v>124</v>
      </c>
    </row>
    <row r="1013" spans="1:5" x14ac:dyDescent="0.25">
      <c r="A1013" s="141"/>
      <c r="B1013" s="5" t="s">
        <v>410</v>
      </c>
      <c r="C1013" s="5" t="s">
        <v>904</v>
      </c>
      <c r="D1013" s="52" t="s">
        <v>7</v>
      </c>
      <c r="E1013" s="52">
        <v>255</v>
      </c>
    </row>
    <row r="1014" spans="1:5" x14ac:dyDescent="0.25">
      <c r="A1014" s="141"/>
      <c r="B1014" s="5" t="s">
        <v>940</v>
      </c>
      <c r="C1014" s="5" t="s">
        <v>787</v>
      </c>
      <c r="D1014" s="52" t="s">
        <v>7</v>
      </c>
      <c r="E1014" s="52">
        <v>150</v>
      </c>
    </row>
    <row r="1015" spans="1:5" x14ac:dyDescent="0.25">
      <c r="A1015" s="141"/>
      <c r="B1015" s="5"/>
      <c r="C1015" s="5" t="s">
        <v>788</v>
      </c>
      <c r="D1015" s="52" t="s">
        <v>7</v>
      </c>
      <c r="E1015" s="52">
        <v>150</v>
      </c>
    </row>
    <row r="1016" spans="1:5" x14ac:dyDescent="0.25">
      <c r="A1016" s="141"/>
      <c r="B1016" s="5"/>
      <c r="C1016" s="5" t="s">
        <v>789</v>
      </c>
      <c r="D1016" s="52" t="s">
        <v>7</v>
      </c>
      <c r="E1016" s="52">
        <v>100</v>
      </c>
    </row>
    <row r="1017" spans="1:5" x14ac:dyDescent="0.25">
      <c r="A1017" s="141"/>
      <c r="B1017" s="5"/>
      <c r="C1017" s="5" t="s">
        <v>790</v>
      </c>
      <c r="D1017" s="52" t="s">
        <v>7</v>
      </c>
      <c r="E1017" s="52">
        <v>100</v>
      </c>
    </row>
    <row r="1018" spans="1:5" x14ac:dyDescent="0.25">
      <c r="A1018" s="141"/>
      <c r="B1018" s="5"/>
      <c r="C1018" s="5" t="s">
        <v>791</v>
      </c>
      <c r="D1018" s="52" t="s">
        <v>7</v>
      </c>
      <c r="E1018" s="52">
        <v>100</v>
      </c>
    </row>
    <row r="1019" spans="1:5" x14ac:dyDescent="0.25">
      <c r="A1019" s="141"/>
      <c r="B1019" s="5" t="s">
        <v>775</v>
      </c>
      <c r="C1019" s="5" t="s">
        <v>792</v>
      </c>
      <c r="D1019" s="52" t="s">
        <v>7</v>
      </c>
      <c r="E1019" s="52">
        <v>50</v>
      </c>
    </row>
    <row r="1020" spans="1:5" x14ac:dyDescent="0.25">
      <c r="A1020" s="141"/>
      <c r="B1020" s="5" t="s">
        <v>777</v>
      </c>
      <c r="C1020" s="5" t="s">
        <v>793</v>
      </c>
      <c r="D1020" s="52" t="s">
        <v>7</v>
      </c>
      <c r="E1020" s="52">
        <v>20</v>
      </c>
    </row>
    <row r="1021" spans="1:5" x14ac:dyDescent="0.25">
      <c r="A1021" s="141"/>
      <c r="B1021" s="5" t="s">
        <v>835</v>
      </c>
      <c r="C1021" s="5" t="s">
        <v>750</v>
      </c>
      <c r="D1021" s="52" t="s">
        <v>7</v>
      </c>
      <c r="E1021" s="52">
        <v>50</v>
      </c>
    </row>
    <row r="1022" spans="1:5" x14ac:dyDescent="0.25">
      <c r="A1022" s="141"/>
      <c r="B1022" s="5"/>
      <c r="C1022" s="5" t="s">
        <v>837</v>
      </c>
      <c r="D1022" s="52" t="s">
        <v>7</v>
      </c>
      <c r="E1022" s="52">
        <v>150</v>
      </c>
    </row>
    <row r="1023" spans="1:5" x14ac:dyDescent="0.25">
      <c r="A1023" s="141"/>
      <c r="B1023" s="5"/>
      <c r="C1023" s="5" t="s">
        <v>838</v>
      </c>
      <c r="D1023" s="52" t="s">
        <v>7</v>
      </c>
      <c r="E1023" s="52">
        <v>20</v>
      </c>
    </row>
    <row r="1024" spans="1:5" x14ac:dyDescent="0.25">
      <c r="A1024" s="141"/>
      <c r="B1024" s="5"/>
      <c r="C1024" s="5" t="s">
        <v>839</v>
      </c>
      <c r="D1024" s="52" t="s">
        <v>7</v>
      </c>
      <c r="E1024" s="52">
        <v>12</v>
      </c>
    </row>
    <row r="1025" spans="1:5" x14ac:dyDescent="0.25">
      <c r="A1025" s="141"/>
      <c r="B1025" s="5" t="s">
        <v>808</v>
      </c>
      <c r="C1025" s="5" t="s">
        <v>809</v>
      </c>
      <c r="D1025" s="52" t="s">
        <v>7</v>
      </c>
      <c r="E1025" s="52">
        <v>5</v>
      </c>
    </row>
    <row r="1026" spans="1:5" x14ac:dyDescent="0.25">
      <c r="A1026" s="141"/>
      <c r="B1026" s="5" t="s">
        <v>810</v>
      </c>
      <c r="C1026" s="5" t="s">
        <v>811</v>
      </c>
      <c r="D1026" s="52" t="s">
        <v>61</v>
      </c>
      <c r="E1026" s="52" t="s">
        <v>62</v>
      </c>
    </row>
    <row r="1027" spans="1:5" x14ac:dyDescent="0.25">
      <c r="A1027" s="141"/>
      <c r="B1027" s="5" t="s">
        <v>812</v>
      </c>
      <c r="C1027" s="5" t="s">
        <v>813</v>
      </c>
      <c r="D1027" s="52" t="s">
        <v>61</v>
      </c>
      <c r="E1027" s="52" t="s">
        <v>62</v>
      </c>
    </row>
    <row r="1028" spans="1:5" x14ac:dyDescent="0.25">
      <c r="A1028" s="141"/>
      <c r="B1028" s="3" t="s">
        <v>413</v>
      </c>
      <c r="C1028" s="5" t="s">
        <v>814</v>
      </c>
      <c r="D1028" s="52" t="s">
        <v>7</v>
      </c>
      <c r="E1028" s="52">
        <v>5</v>
      </c>
    </row>
    <row r="1029" spans="1:5" x14ac:dyDescent="0.25">
      <c r="A1029" s="141"/>
      <c r="B1029" s="3" t="s">
        <v>815</v>
      </c>
      <c r="C1029" s="5" t="s">
        <v>816</v>
      </c>
      <c r="D1029" s="52" t="s">
        <v>61</v>
      </c>
      <c r="E1029" s="52" t="s">
        <v>62</v>
      </c>
    </row>
    <row r="1030" spans="1:5" x14ac:dyDescent="0.25">
      <c r="A1030" s="141"/>
      <c r="B1030" s="3" t="s">
        <v>817</v>
      </c>
      <c r="C1030" s="5" t="s">
        <v>818</v>
      </c>
      <c r="D1030" s="52" t="s">
        <v>7</v>
      </c>
      <c r="E1030" s="52">
        <v>50</v>
      </c>
    </row>
    <row r="1031" spans="1:5" x14ac:dyDescent="0.25">
      <c r="A1031" s="141"/>
      <c r="B1031" s="3" t="s">
        <v>819</v>
      </c>
      <c r="C1031" s="5" t="s">
        <v>820</v>
      </c>
      <c r="D1031" s="52" t="s">
        <v>61</v>
      </c>
      <c r="E1031" s="52" t="s">
        <v>62</v>
      </c>
    </row>
    <row r="1032" spans="1:5" x14ac:dyDescent="0.25">
      <c r="A1032" s="141"/>
      <c r="B1032" s="3" t="s">
        <v>821</v>
      </c>
      <c r="C1032" s="5" t="s">
        <v>822</v>
      </c>
      <c r="D1032" s="52" t="s">
        <v>61</v>
      </c>
      <c r="E1032" s="52" t="s">
        <v>62</v>
      </c>
    </row>
    <row r="1033" spans="1:5" x14ac:dyDescent="0.25">
      <c r="A1033" s="141"/>
      <c r="B1033" s="5" t="s">
        <v>823</v>
      </c>
      <c r="C1033" s="5" t="s">
        <v>841</v>
      </c>
      <c r="D1033" s="52" t="s">
        <v>61</v>
      </c>
      <c r="E1033" s="52" t="s">
        <v>62</v>
      </c>
    </row>
    <row r="1034" spans="1:5" x14ac:dyDescent="0.25">
      <c r="A1034" s="141"/>
      <c r="B1034" s="5"/>
      <c r="C1034" s="5" t="s">
        <v>825</v>
      </c>
      <c r="D1034" s="52" t="s">
        <v>7</v>
      </c>
      <c r="E1034" s="52">
        <v>255</v>
      </c>
    </row>
    <row r="1035" spans="1:5" x14ac:dyDescent="0.25">
      <c r="A1035" s="141"/>
      <c r="B1035" s="5" t="s">
        <v>826</v>
      </c>
      <c r="C1035" s="5" t="s">
        <v>827</v>
      </c>
      <c r="D1035" s="52" t="s">
        <v>61</v>
      </c>
      <c r="E1035" s="52" t="s">
        <v>62</v>
      </c>
    </row>
    <row r="1036" spans="1:5" x14ac:dyDescent="0.25">
      <c r="A1036" s="141"/>
      <c r="B1036" s="5"/>
      <c r="C1036" s="5" t="s">
        <v>828</v>
      </c>
      <c r="D1036" s="52" t="s">
        <v>7</v>
      </c>
      <c r="E1036" s="52">
        <v>255</v>
      </c>
    </row>
  </sheetData>
  <mergeCells count="22">
    <mergeCell ref="A943:A999"/>
    <mergeCell ref="A1000:A1036"/>
    <mergeCell ref="A663:A717"/>
    <mergeCell ref="A718:A770"/>
    <mergeCell ref="A771:A829"/>
    <mergeCell ref="A830:A883"/>
    <mergeCell ref="A884:A942"/>
    <mergeCell ref="A460:A509"/>
    <mergeCell ref="A510:A531"/>
    <mergeCell ref="A532:A567"/>
    <mergeCell ref="A568:A617"/>
    <mergeCell ref="A618:A662"/>
    <mergeCell ref="A200:A247"/>
    <mergeCell ref="A248:A300"/>
    <mergeCell ref="A301:A355"/>
    <mergeCell ref="A356:A406"/>
    <mergeCell ref="A407:A459"/>
    <mergeCell ref="A1:E1"/>
    <mergeCell ref="A3:A68"/>
    <mergeCell ref="A69:A113"/>
    <mergeCell ref="A114:A155"/>
    <mergeCell ref="A156:A199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FF"/>
  </sheetPr>
  <dimension ref="A1:E1036"/>
  <sheetViews>
    <sheetView topLeftCell="A997" zoomScaleNormal="100" workbookViewId="0">
      <selection activeCell="B1003" sqref="B1003:B1004"/>
    </sheetView>
  </sheetViews>
  <sheetFormatPr defaultRowHeight="12.5" x14ac:dyDescent="0.25"/>
  <cols>
    <col min="1" max="1" width="8.26953125" style="6"/>
    <col min="2" max="2" width="67.1796875"/>
    <col min="3" max="3" width="51.54296875"/>
    <col min="4" max="4" width="10" style="6"/>
    <col min="5" max="5" width="10.54296875" style="6"/>
    <col min="6" max="1025" width="8.54296875"/>
  </cols>
  <sheetData>
    <row r="1" spans="1:5" ht="13" x14ac:dyDescent="0.3">
      <c r="A1" s="133" t="s">
        <v>941</v>
      </c>
      <c r="B1" s="133"/>
      <c r="C1" s="133"/>
      <c r="D1" s="133"/>
      <c r="E1" s="133"/>
    </row>
    <row r="2" spans="1:5" ht="13" x14ac:dyDescent="0.3">
      <c r="A2" s="56" t="s">
        <v>231</v>
      </c>
      <c r="B2" s="1" t="s">
        <v>1</v>
      </c>
      <c r="C2" s="1" t="s">
        <v>2</v>
      </c>
      <c r="D2" s="2" t="s">
        <v>3</v>
      </c>
      <c r="E2" s="2" t="s">
        <v>4</v>
      </c>
    </row>
    <row r="3" spans="1:5" ht="12.75" customHeight="1" x14ac:dyDescent="0.25">
      <c r="A3" s="158" t="s">
        <v>685</v>
      </c>
      <c r="B3" s="3" t="s">
        <v>731</v>
      </c>
      <c r="C3" s="3" t="s">
        <v>942</v>
      </c>
      <c r="D3" s="4" t="s">
        <v>7</v>
      </c>
      <c r="E3" s="4">
        <v>150</v>
      </c>
    </row>
    <row r="4" spans="1:5" x14ac:dyDescent="0.25">
      <c r="A4" s="158"/>
      <c r="B4" s="3" t="s">
        <v>733</v>
      </c>
      <c r="C4" s="3" t="s">
        <v>943</v>
      </c>
      <c r="D4" s="4" t="s">
        <v>7</v>
      </c>
      <c r="E4" s="4">
        <v>150</v>
      </c>
    </row>
    <row r="5" spans="1:5" x14ac:dyDescent="0.25">
      <c r="A5" s="158"/>
      <c r="B5" s="3" t="s">
        <v>426</v>
      </c>
      <c r="C5" s="3" t="s">
        <v>944</v>
      </c>
      <c r="D5" s="4" t="s">
        <v>7</v>
      </c>
      <c r="E5" s="4">
        <v>12</v>
      </c>
    </row>
    <row r="6" spans="1:5" x14ac:dyDescent="0.25">
      <c r="A6" s="158"/>
      <c r="B6" s="3" t="s">
        <v>249</v>
      </c>
      <c r="C6" s="3" t="s">
        <v>945</v>
      </c>
      <c r="D6" s="4" t="s">
        <v>7</v>
      </c>
      <c r="E6" s="4">
        <v>200</v>
      </c>
    </row>
    <row r="7" spans="1:5" x14ac:dyDescent="0.25">
      <c r="A7" s="158"/>
      <c r="B7" s="3" t="s">
        <v>737</v>
      </c>
      <c r="C7" s="3" t="s">
        <v>946</v>
      </c>
      <c r="D7" s="4" t="s">
        <v>7</v>
      </c>
      <c r="E7" s="4">
        <v>200</v>
      </c>
    </row>
    <row r="8" spans="1:5" x14ac:dyDescent="0.25">
      <c r="A8" s="158"/>
      <c r="B8" s="3" t="s">
        <v>739</v>
      </c>
      <c r="C8" s="3" t="s">
        <v>947</v>
      </c>
      <c r="D8" s="4" t="s">
        <v>61</v>
      </c>
      <c r="E8" s="4" t="s">
        <v>62</v>
      </c>
    </row>
    <row r="9" spans="1:5" x14ac:dyDescent="0.25">
      <c r="A9" s="158"/>
      <c r="B9" s="3" t="s">
        <v>741</v>
      </c>
      <c r="C9" s="3" t="s">
        <v>948</v>
      </c>
      <c r="D9" s="4" t="s">
        <v>61</v>
      </c>
      <c r="E9" s="4" t="s">
        <v>62</v>
      </c>
    </row>
    <row r="10" spans="1:5" x14ac:dyDescent="0.25">
      <c r="A10" s="158"/>
      <c r="B10" s="3" t="s">
        <v>743</v>
      </c>
      <c r="C10" s="3" t="s">
        <v>949</v>
      </c>
      <c r="D10" s="4" t="s">
        <v>123</v>
      </c>
      <c r="E10" s="4" t="s">
        <v>124</v>
      </c>
    </row>
    <row r="11" spans="1:5" x14ac:dyDescent="0.25">
      <c r="A11" s="158"/>
      <c r="B11" s="3" t="s">
        <v>745</v>
      </c>
      <c r="C11" s="3" t="s">
        <v>950</v>
      </c>
      <c r="D11" s="4" t="s">
        <v>123</v>
      </c>
      <c r="E11" s="4" t="s">
        <v>124</v>
      </c>
    </row>
    <row r="12" spans="1:5" x14ac:dyDescent="0.25">
      <c r="A12" s="158"/>
      <c r="B12" s="3" t="s">
        <v>747</v>
      </c>
      <c r="C12" s="3" t="s">
        <v>951</v>
      </c>
      <c r="D12" s="4" t="s">
        <v>7</v>
      </c>
      <c r="E12" s="4">
        <v>150</v>
      </c>
    </row>
    <row r="13" spans="1:5" x14ac:dyDescent="0.25">
      <c r="A13" s="158"/>
      <c r="B13" s="3" t="s">
        <v>749</v>
      </c>
      <c r="C13" s="3" t="s">
        <v>952</v>
      </c>
      <c r="D13" s="4" t="s">
        <v>7</v>
      </c>
      <c r="E13" s="4">
        <v>50</v>
      </c>
    </row>
    <row r="14" spans="1:5" x14ac:dyDescent="0.25">
      <c r="A14" s="158"/>
      <c r="B14" s="3"/>
      <c r="C14" s="3" t="s">
        <v>953</v>
      </c>
      <c r="D14" s="4" t="s">
        <v>7</v>
      </c>
      <c r="E14" s="4">
        <v>100</v>
      </c>
    </row>
    <row r="15" spans="1:5" x14ac:dyDescent="0.25">
      <c r="A15" s="158"/>
      <c r="B15" s="3" t="s">
        <v>752</v>
      </c>
      <c r="C15" s="3" t="s">
        <v>954</v>
      </c>
      <c r="D15" s="4" t="s">
        <v>61</v>
      </c>
      <c r="E15" s="4" t="s">
        <v>62</v>
      </c>
    </row>
    <row r="16" spans="1:5" x14ac:dyDescent="0.25">
      <c r="A16" s="158"/>
      <c r="B16" s="3" t="s">
        <v>754</v>
      </c>
      <c r="C16" s="3" t="s">
        <v>955</v>
      </c>
      <c r="D16" s="4" t="s">
        <v>7</v>
      </c>
      <c r="E16" s="4">
        <v>100</v>
      </c>
    </row>
    <row r="17" spans="1:5" x14ac:dyDescent="0.25">
      <c r="A17" s="158"/>
      <c r="B17" s="3" t="s">
        <v>756</v>
      </c>
      <c r="C17" s="3" t="s">
        <v>956</v>
      </c>
      <c r="D17" s="4" t="s">
        <v>61</v>
      </c>
      <c r="E17" s="4" t="s">
        <v>62</v>
      </c>
    </row>
    <row r="18" spans="1:5" x14ac:dyDescent="0.25">
      <c r="A18" s="158"/>
      <c r="B18" s="3" t="s">
        <v>754</v>
      </c>
      <c r="C18" s="3" t="s">
        <v>957</v>
      </c>
      <c r="D18" s="4" t="s">
        <v>7</v>
      </c>
      <c r="E18" s="4">
        <v>100</v>
      </c>
    </row>
    <row r="19" spans="1:5" x14ac:dyDescent="0.25">
      <c r="A19" s="158"/>
      <c r="B19" s="3" t="s">
        <v>759</v>
      </c>
      <c r="C19" s="3" t="s">
        <v>958</v>
      </c>
      <c r="D19" s="4" t="s">
        <v>61</v>
      </c>
      <c r="E19" s="4" t="s">
        <v>62</v>
      </c>
    </row>
    <row r="20" spans="1:5" x14ac:dyDescent="0.25">
      <c r="A20" s="158"/>
      <c r="B20" s="3" t="s">
        <v>761</v>
      </c>
      <c r="C20" s="3" t="s">
        <v>959</v>
      </c>
      <c r="D20" s="4" t="s">
        <v>61</v>
      </c>
      <c r="E20" s="4" t="s">
        <v>62</v>
      </c>
    </row>
    <row r="21" spans="1:5" x14ac:dyDescent="0.25">
      <c r="A21" s="158"/>
      <c r="B21" s="3" t="s">
        <v>763</v>
      </c>
      <c r="C21" s="3" t="s">
        <v>960</v>
      </c>
      <c r="D21" s="4" t="s">
        <v>123</v>
      </c>
      <c r="E21" s="4" t="s">
        <v>124</v>
      </c>
    </row>
    <row r="22" spans="1:5" x14ac:dyDescent="0.25">
      <c r="A22" s="158"/>
      <c r="B22" s="3" t="s">
        <v>410</v>
      </c>
      <c r="C22" s="3" t="s">
        <v>961</v>
      </c>
      <c r="D22" s="4" t="s">
        <v>7</v>
      </c>
      <c r="E22" s="4">
        <v>255</v>
      </c>
    </row>
    <row r="23" spans="1:5" x14ac:dyDescent="0.25">
      <c r="A23" s="158"/>
      <c r="B23" s="3"/>
      <c r="C23" s="3" t="s">
        <v>962</v>
      </c>
      <c r="D23" s="4" t="s">
        <v>7</v>
      </c>
      <c r="E23" s="4">
        <v>255</v>
      </c>
    </row>
    <row r="24" spans="1:5" x14ac:dyDescent="0.25">
      <c r="A24" s="158"/>
      <c r="B24" s="3"/>
      <c r="C24" s="3" t="s">
        <v>963</v>
      </c>
      <c r="D24" s="4" t="s">
        <v>7</v>
      </c>
      <c r="E24" s="4">
        <v>255</v>
      </c>
    </row>
    <row r="25" spans="1:5" x14ac:dyDescent="0.25">
      <c r="A25" s="158"/>
      <c r="B25" s="3"/>
      <c r="C25" s="3" t="s">
        <v>964</v>
      </c>
      <c r="D25" s="4" t="s">
        <v>7</v>
      </c>
      <c r="E25" s="4">
        <v>255</v>
      </c>
    </row>
    <row r="26" spans="1:5" x14ac:dyDescent="0.25">
      <c r="A26" s="158"/>
      <c r="B26" s="3" t="s">
        <v>769</v>
      </c>
      <c r="C26" s="3" t="s">
        <v>965</v>
      </c>
      <c r="D26" s="4" t="s">
        <v>7</v>
      </c>
      <c r="E26" s="4">
        <v>150</v>
      </c>
    </row>
    <row r="27" spans="1:5" x14ac:dyDescent="0.25">
      <c r="A27" s="158"/>
      <c r="B27" s="3"/>
      <c r="C27" s="3" t="s">
        <v>966</v>
      </c>
      <c r="D27" s="4" t="s">
        <v>7</v>
      </c>
      <c r="E27" s="4">
        <v>150</v>
      </c>
    </row>
    <row r="28" spans="1:5" x14ac:dyDescent="0.25">
      <c r="A28" s="158"/>
      <c r="B28" s="3"/>
      <c r="C28" s="3" t="s">
        <v>967</v>
      </c>
      <c r="D28" s="4" t="s">
        <v>7</v>
      </c>
      <c r="E28" s="4">
        <v>100</v>
      </c>
    </row>
    <row r="29" spans="1:5" x14ac:dyDescent="0.25">
      <c r="A29" s="158"/>
      <c r="B29" s="3"/>
      <c r="C29" s="3" t="s">
        <v>968</v>
      </c>
      <c r="D29" s="4" t="s">
        <v>7</v>
      </c>
      <c r="E29" s="4">
        <v>100</v>
      </c>
    </row>
    <row r="30" spans="1:5" x14ac:dyDescent="0.25">
      <c r="A30" s="158"/>
      <c r="B30" s="3"/>
      <c r="C30" s="3" t="s">
        <v>969</v>
      </c>
      <c r="D30" s="4" t="s">
        <v>7</v>
      </c>
      <c r="E30" s="4">
        <v>100</v>
      </c>
    </row>
    <row r="31" spans="1:5" x14ac:dyDescent="0.25">
      <c r="A31" s="158"/>
      <c r="B31" s="3" t="s">
        <v>775</v>
      </c>
      <c r="C31" s="3" t="s">
        <v>970</v>
      </c>
      <c r="D31" s="4" t="s">
        <v>7</v>
      </c>
      <c r="E31" s="4">
        <v>20</v>
      </c>
    </row>
    <row r="32" spans="1:5" x14ac:dyDescent="0.25">
      <c r="A32" s="158"/>
      <c r="B32" s="3" t="s">
        <v>777</v>
      </c>
      <c r="C32" s="3" t="s">
        <v>971</v>
      </c>
      <c r="D32" s="4" t="s">
        <v>7</v>
      </c>
      <c r="E32" s="4">
        <v>50</v>
      </c>
    </row>
    <row r="33" spans="1:5" x14ac:dyDescent="0.25">
      <c r="A33" s="158"/>
      <c r="B33" s="3" t="s">
        <v>779</v>
      </c>
      <c r="C33" s="3" t="s">
        <v>972</v>
      </c>
      <c r="D33" s="4" t="s">
        <v>7</v>
      </c>
      <c r="E33" s="4">
        <v>150</v>
      </c>
    </row>
    <row r="34" spans="1:5" x14ac:dyDescent="0.25">
      <c r="A34" s="158"/>
      <c r="B34" s="3"/>
      <c r="C34" s="3" t="s">
        <v>973</v>
      </c>
      <c r="D34" s="4" t="s">
        <v>7</v>
      </c>
      <c r="E34" s="4">
        <v>150</v>
      </c>
    </row>
    <row r="35" spans="1:5" x14ac:dyDescent="0.25">
      <c r="A35" s="158"/>
      <c r="B35" s="3"/>
      <c r="C35" s="3" t="s">
        <v>974</v>
      </c>
      <c r="D35" s="4" t="s">
        <v>7</v>
      </c>
      <c r="E35" s="4">
        <v>100</v>
      </c>
    </row>
    <row r="36" spans="1:5" x14ac:dyDescent="0.25">
      <c r="A36" s="158"/>
      <c r="B36" s="3"/>
      <c r="C36" s="3" t="s">
        <v>975</v>
      </c>
      <c r="D36" s="4" t="s">
        <v>7</v>
      </c>
      <c r="E36" s="4">
        <v>100</v>
      </c>
    </row>
    <row r="37" spans="1:5" x14ac:dyDescent="0.25">
      <c r="A37" s="158"/>
      <c r="B37" s="3"/>
      <c r="C37" s="3" t="s">
        <v>976</v>
      </c>
      <c r="D37" s="4" t="s">
        <v>7</v>
      </c>
      <c r="E37" s="4">
        <v>100</v>
      </c>
    </row>
    <row r="38" spans="1:5" x14ac:dyDescent="0.25">
      <c r="A38" s="158"/>
      <c r="B38" s="3" t="s">
        <v>775</v>
      </c>
      <c r="C38" s="3" t="s">
        <v>977</v>
      </c>
      <c r="D38" s="4" t="s">
        <v>7</v>
      </c>
      <c r="E38" s="4">
        <v>20</v>
      </c>
    </row>
    <row r="39" spans="1:5" x14ac:dyDescent="0.25">
      <c r="A39" s="158"/>
      <c r="B39" s="3" t="s">
        <v>786</v>
      </c>
      <c r="C39" s="3" t="s">
        <v>978</v>
      </c>
      <c r="D39" s="4" t="s">
        <v>7</v>
      </c>
      <c r="E39" s="4">
        <v>150</v>
      </c>
    </row>
    <row r="40" spans="1:5" x14ac:dyDescent="0.25">
      <c r="A40" s="158"/>
      <c r="B40" s="3"/>
      <c r="C40" s="3" t="s">
        <v>979</v>
      </c>
      <c r="D40" s="4" t="s">
        <v>7</v>
      </c>
      <c r="E40" s="4">
        <v>150</v>
      </c>
    </row>
    <row r="41" spans="1:5" x14ac:dyDescent="0.25">
      <c r="A41" s="158"/>
      <c r="B41" s="3"/>
      <c r="C41" s="3" t="s">
        <v>980</v>
      </c>
      <c r="D41" s="4" t="s">
        <v>7</v>
      </c>
      <c r="E41" s="4">
        <v>100</v>
      </c>
    </row>
    <row r="42" spans="1:5" x14ac:dyDescent="0.25">
      <c r="A42" s="158"/>
      <c r="B42" s="3"/>
      <c r="C42" s="3" t="s">
        <v>981</v>
      </c>
      <c r="D42" s="4" t="s">
        <v>7</v>
      </c>
      <c r="E42" s="4">
        <v>100</v>
      </c>
    </row>
    <row r="43" spans="1:5" x14ac:dyDescent="0.25">
      <c r="A43" s="158"/>
      <c r="B43" s="3"/>
      <c r="C43" s="3" t="s">
        <v>982</v>
      </c>
      <c r="D43" s="4" t="s">
        <v>7</v>
      </c>
      <c r="E43" s="4">
        <v>100</v>
      </c>
    </row>
    <row r="44" spans="1:5" x14ac:dyDescent="0.25">
      <c r="A44" s="158"/>
      <c r="B44" s="3" t="s">
        <v>775</v>
      </c>
      <c r="C44" s="3" t="s">
        <v>983</v>
      </c>
      <c r="D44" s="4" t="s">
        <v>7</v>
      </c>
      <c r="E44" s="4">
        <v>50</v>
      </c>
    </row>
    <row r="45" spans="1:5" x14ac:dyDescent="0.25">
      <c r="A45" s="158"/>
      <c r="B45" s="3" t="s">
        <v>777</v>
      </c>
      <c r="C45" s="3" t="s">
        <v>984</v>
      </c>
      <c r="D45" s="4" t="s">
        <v>7</v>
      </c>
      <c r="E45" s="4">
        <v>20</v>
      </c>
    </row>
    <row r="46" spans="1:5" x14ac:dyDescent="0.25">
      <c r="A46" s="158"/>
      <c r="B46" s="3" t="s">
        <v>794</v>
      </c>
      <c r="C46" s="3" t="s">
        <v>985</v>
      </c>
      <c r="D46" s="4" t="s">
        <v>7</v>
      </c>
      <c r="E46" s="4">
        <v>150</v>
      </c>
    </row>
    <row r="47" spans="1:5" x14ac:dyDescent="0.25">
      <c r="A47" s="158"/>
      <c r="B47" s="3" t="s">
        <v>399</v>
      </c>
      <c r="C47" s="3" t="s">
        <v>985</v>
      </c>
      <c r="D47" s="4" t="s">
        <v>7</v>
      </c>
      <c r="E47" s="4">
        <v>150</v>
      </c>
    </row>
    <row r="48" spans="1:5" x14ac:dyDescent="0.25">
      <c r="A48" s="158"/>
      <c r="B48" s="3" t="s">
        <v>37</v>
      </c>
      <c r="C48" s="3" t="s">
        <v>986</v>
      </c>
      <c r="D48" s="4" t="s">
        <v>7</v>
      </c>
      <c r="E48" s="4">
        <v>20</v>
      </c>
    </row>
    <row r="49" spans="1:5" x14ac:dyDescent="0.25">
      <c r="A49" s="158"/>
      <c r="B49" s="3"/>
      <c r="C49" s="3" t="s">
        <v>987</v>
      </c>
      <c r="D49" s="4" t="s">
        <v>7</v>
      </c>
      <c r="E49" s="4">
        <v>12</v>
      </c>
    </row>
    <row r="50" spans="1:5" x14ac:dyDescent="0.25">
      <c r="A50" s="158"/>
      <c r="B50" s="3" t="s">
        <v>798</v>
      </c>
      <c r="C50" s="3" t="s">
        <v>988</v>
      </c>
      <c r="D50" s="4" t="s">
        <v>26</v>
      </c>
      <c r="E50" s="4">
        <v>15</v>
      </c>
    </row>
    <row r="51" spans="1:5" x14ac:dyDescent="0.25">
      <c r="A51" s="158"/>
      <c r="B51" s="3" t="s">
        <v>761</v>
      </c>
      <c r="C51" s="3" t="s">
        <v>989</v>
      </c>
      <c r="D51" s="4" t="s">
        <v>61</v>
      </c>
      <c r="E51" s="4" t="s">
        <v>62</v>
      </c>
    </row>
    <row r="52" spans="1:5" x14ac:dyDescent="0.25">
      <c r="A52" s="158"/>
      <c r="B52" s="3" t="s">
        <v>249</v>
      </c>
      <c r="C52" s="3" t="s">
        <v>990</v>
      </c>
      <c r="D52" s="4" t="s">
        <v>7</v>
      </c>
      <c r="E52" s="4">
        <v>200</v>
      </c>
    </row>
    <row r="53" spans="1:5" x14ac:dyDescent="0.25">
      <c r="A53" s="158"/>
      <c r="B53" s="3" t="s">
        <v>410</v>
      </c>
      <c r="C53" s="3" t="s">
        <v>991</v>
      </c>
      <c r="D53" s="4" t="s">
        <v>7</v>
      </c>
      <c r="E53" s="4">
        <v>255</v>
      </c>
    </row>
    <row r="54" spans="1:5" x14ac:dyDescent="0.25">
      <c r="A54" s="158"/>
      <c r="B54" s="3" t="s">
        <v>803</v>
      </c>
      <c r="C54" s="3" t="s">
        <v>992</v>
      </c>
      <c r="D54" s="4" t="s">
        <v>61</v>
      </c>
      <c r="E54" s="4" t="s">
        <v>62</v>
      </c>
    </row>
    <row r="55" spans="1:5" x14ac:dyDescent="0.25">
      <c r="A55" s="158"/>
      <c r="B55" s="3" t="s">
        <v>777</v>
      </c>
      <c r="C55" s="3" t="s">
        <v>993</v>
      </c>
      <c r="D55" s="4" t="s">
        <v>7</v>
      </c>
      <c r="E55" s="4">
        <v>50</v>
      </c>
    </row>
    <row r="56" spans="1:5" x14ac:dyDescent="0.25">
      <c r="A56" s="158"/>
      <c r="B56" s="3" t="s">
        <v>806</v>
      </c>
      <c r="C56" s="3" t="s">
        <v>994</v>
      </c>
      <c r="D56" s="4" t="s">
        <v>61</v>
      </c>
      <c r="E56" s="4" t="s">
        <v>62</v>
      </c>
    </row>
    <row r="57" spans="1:5" x14ac:dyDescent="0.25">
      <c r="A57" s="158"/>
      <c r="B57" s="3" t="s">
        <v>808</v>
      </c>
      <c r="C57" s="3" t="s">
        <v>995</v>
      </c>
      <c r="D57" s="4" t="s">
        <v>7</v>
      </c>
      <c r="E57" s="4">
        <v>5</v>
      </c>
    </row>
    <row r="58" spans="1:5" x14ac:dyDescent="0.25">
      <c r="A58" s="158"/>
      <c r="B58" s="3" t="s">
        <v>810</v>
      </c>
      <c r="C58" s="3" t="s">
        <v>996</v>
      </c>
      <c r="D58" s="4" t="s">
        <v>61</v>
      </c>
      <c r="E58" s="4" t="s">
        <v>62</v>
      </c>
    </row>
    <row r="59" spans="1:5" x14ac:dyDescent="0.25">
      <c r="A59" s="158"/>
      <c r="B59" s="3" t="s">
        <v>812</v>
      </c>
      <c r="C59" s="3" t="s">
        <v>997</v>
      </c>
      <c r="D59" s="4" t="s">
        <v>61</v>
      </c>
      <c r="E59" s="4" t="s">
        <v>62</v>
      </c>
    </row>
    <row r="60" spans="1:5" x14ac:dyDescent="0.25">
      <c r="A60" s="158"/>
      <c r="B60" s="3" t="s">
        <v>413</v>
      </c>
      <c r="C60" s="3" t="s">
        <v>998</v>
      </c>
      <c r="D60" s="4" t="s">
        <v>7</v>
      </c>
      <c r="E60" s="4">
        <v>5</v>
      </c>
    </row>
    <row r="61" spans="1:5" x14ac:dyDescent="0.25">
      <c r="A61" s="158"/>
      <c r="B61" s="3" t="s">
        <v>815</v>
      </c>
      <c r="C61" s="3" t="s">
        <v>999</v>
      </c>
      <c r="D61" s="4" t="s">
        <v>61</v>
      </c>
      <c r="E61" s="4" t="s">
        <v>62</v>
      </c>
    </row>
    <row r="62" spans="1:5" x14ac:dyDescent="0.25">
      <c r="A62" s="158"/>
      <c r="B62" s="3" t="s">
        <v>817</v>
      </c>
      <c r="C62" s="3" t="s">
        <v>1000</v>
      </c>
      <c r="D62" s="4" t="s">
        <v>7</v>
      </c>
      <c r="E62" s="4">
        <v>100</v>
      </c>
    </row>
    <row r="63" spans="1:5" x14ac:dyDescent="0.25">
      <c r="A63" s="158"/>
      <c r="B63" s="3" t="s">
        <v>819</v>
      </c>
      <c r="C63" s="3" t="s">
        <v>1001</v>
      </c>
      <c r="D63" s="4" t="s">
        <v>61</v>
      </c>
      <c r="E63" s="4" t="s">
        <v>62</v>
      </c>
    </row>
    <row r="64" spans="1:5" x14ac:dyDescent="0.25">
      <c r="A64" s="158"/>
      <c r="B64" s="3" t="s">
        <v>821</v>
      </c>
      <c r="C64" s="3" t="s">
        <v>1002</v>
      </c>
      <c r="D64" s="4" t="s">
        <v>61</v>
      </c>
      <c r="E64" s="4" t="s">
        <v>62</v>
      </c>
    </row>
    <row r="65" spans="1:5" x14ac:dyDescent="0.25">
      <c r="A65" s="158"/>
      <c r="B65" s="3" t="s">
        <v>823</v>
      </c>
      <c r="C65" s="3" t="s">
        <v>1003</v>
      </c>
      <c r="D65" s="4" t="s">
        <v>61</v>
      </c>
      <c r="E65" s="4" t="s">
        <v>62</v>
      </c>
    </row>
    <row r="66" spans="1:5" x14ac:dyDescent="0.25">
      <c r="A66" s="158"/>
      <c r="B66" s="3"/>
      <c r="C66" s="3" t="s">
        <v>1004</v>
      </c>
      <c r="D66" s="4" t="s">
        <v>7</v>
      </c>
      <c r="E66" s="4">
        <v>255</v>
      </c>
    </row>
    <row r="67" spans="1:5" x14ac:dyDescent="0.25">
      <c r="A67" s="158"/>
      <c r="B67" s="3" t="s">
        <v>826</v>
      </c>
      <c r="C67" s="3" t="s">
        <v>1005</v>
      </c>
      <c r="D67" s="4" t="s">
        <v>61</v>
      </c>
      <c r="E67" s="4" t="s">
        <v>62</v>
      </c>
    </row>
    <row r="68" spans="1:5" x14ac:dyDescent="0.25">
      <c r="A68" s="158"/>
      <c r="B68" s="3"/>
      <c r="C68" s="3" t="s">
        <v>1006</v>
      </c>
      <c r="D68" s="4" t="s">
        <v>7</v>
      </c>
      <c r="E68" s="4">
        <v>255</v>
      </c>
    </row>
    <row r="69" spans="1:5" x14ac:dyDescent="0.25">
      <c r="A69" s="141" t="s">
        <v>690</v>
      </c>
      <c r="B69" s="3" t="s">
        <v>731</v>
      </c>
      <c r="C69" s="3" t="s">
        <v>942</v>
      </c>
      <c r="D69" s="4" t="s">
        <v>7</v>
      </c>
      <c r="E69" s="4" t="s">
        <v>62</v>
      </c>
    </row>
    <row r="70" spans="1:5" x14ac:dyDescent="0.25">
      <c r="A70" s="141"/>
      <c r="B70" s="3" t="s">
        <v>399</v>
      </c>
      <c r="C70" s="3" t="s">
        <v>943</v>
      </c>
      <c r="D70" s="4" t="s">
        <v>7</v>
      </c>
      <c r="E70" s="4">
        <v>150</v>
      </c>
    </row>
    <row r="71" spans="1:5" x14ac:dyDescent="0.25">
      <c r="A71" s="141"/>
      <c r="B71" s="3" t="s">
        <v>426</v>
      </c>
      <c r="C71" s="3" t="s">
        <v>944</v>
      </c>
      <c r="D71" s="4" t="s">
        <v>7</v>
      </c>
      <c r="E71" s="4">
        <v>12</v>
      </c>
    </row>
    <row r="72" spans="1:5" x14ac:dyDescent="0.25">
      <c r="A72" s="141"/>
      <c r="B72" s="3" t="s">
        <v>249</v>
      </c>
      <c r="C72" s="3" t="s">
        <v>945</v>
      </c>
      <c r="D72" s="4" t="s">
        <v>7</v>
      </c>
      <c r="E72" s="4">
        <v>200</v>
      </c>
    </row>
    <row r="73" spans="1:5" x14ac:dyDescent="0.25">
      <c r="A73" s="141"/>
      <c r="B73" s="3" t="s">
        <v>829</v>
      </c>
      <c r="C73" s="3" t="s">
        <v>1007</v>
      </c>
      <c r="D73" s="4" t="s">
        <v>7</v>
      </c>
      <c r="E73" s="4">
        <v>150</v>
      </c>
    </row>
    <row r="74" spans="1:5" x14ac:dyDescent="0.25">
      <c r="A74" s="141"/>
      <c r="B74" s="3" t="s">
        <v>749</v>
      </c>
      <c r="C74" s="3" t="s">
        <v>952</v>
      </c>
      <c r="D74" s="4" t="s">
        <v>7</v>
      </c>
      <c r="E74" s="4">
        <v>50</v>
      </c>
    </row>
    <row r="75" spans="1:5" x14ac:dyDescent="0.25">
      <c r="A75" s="141"/>
      <c r="B75" s="3"/>
      <c r="C75" s="3" t="s">
        <v>953</v>
      </c>
      <c r="D75" s="4" t="s">
        <v>7</v>
      </c>
      <c r="E75" s="4">
        <v>50</v>
      </c>
    </row>
    <row r="76" spans="1:5" x14ac:dyDescent="0.25">
      <c r="A76" s="141"/>
      <c r="B76" s="3" t="s">
        <v>831</v>
      </c>
      <c r="C76" s="3" t="s">
        <v>1008</v>
      </c>
      <c r="D76" s="4" t="s">
        <v>61</v>
      </c>
      <c r="E76" s="4" t="s">
        <v>62</v>
      </c>
    </row>
    <row r="77" spans="1:5" x14ac:dyDescent="0.25">
      <c r="A77" s="141"/>
      <c r="B77" s="3"/>
      <c r="C77" s="3" t="s">
        <v>1009</v>
      </c>
      <c r="D77" s="4" t="s">
        <v>7</v>
      </c>
      <c r="E77" s="4">
        <v>150</v>
      </c>
    </row>
    <row r="78" spans="1:5" x14ac:dyDescent="0.25">
      <c r="A78" s="141"/>
      <c r="B78" s="3" t="s">
        <v>759</v>
      </c>
      <c r="C78" s="3" t="s">
        <v>958</v>
      </c>
      <c r="D78" s="4" t="s">
        <v>61</v>
      </c>
      <c r="E78" s="4" t="s">
        <v>62</v>
      </c>
    </row>
    <row r="79" spans="1:5" x14ac:dyDescent="0.25">
      <c r="A79" s="141"/>
      <c r="B79" s="3" t="s">
        <v>763</v>
      </c>
      <c r="C79" s="3" t="s">
        <v>960</v>
      </c>
      <c r="D79" s="4" t="s">
        <v>123</v>
      </c>
      <c r="E79" s="4" t="s">
        <v>124</v>
      </c>
    </row>
    <row r="80" spans="1:5" x14ac:dyDescent="0.25">
      <c r="A80" s="141"/>
      <c r="B80" s="3" t="s">
        <v>410</v>
      </c>
      <c r="C80" s="3" t="s">
        <v>961</v>
      </c>
      <c r="D80" s="4" t="s">
        <v>7</v>
      </c>
      <c r="E80" s="4">
        <v>255</v>
      </c>
    </row>
    <row r="81" spans="1:5" x14ac:dyDescent="0.25">
      <c r="A81" s="141"/>
      <c r="B81" s="3"/>
      <c r="C81" s="3" t="s">
        <v>962</v>
      </c>
      <c r="D81" s="4" t="s">
        <v>7</v>
      </c>
      <c r="E81" s="4">
        <v>255</v>
      </c>
    </row>
    <row r="82" spans="1:5" x14ac:dyDescent="0.25">
      <c r="A82" s="141"/>
      <c r="B82" s="3"/>
      <c r="C82" s="3" t="s">
        <v>963</v>
      </c>
      <c r="D82" s="4" t="s">
        <v>7</v>
      </c>
      <c r="E82" s="4">
        <v>255</v>
      </c>
    </row>
    <row r="83" spans="1:5" x14ac:dyDescent="0.25">
      <c r="A83" s="141"/>
      <c r="B83" s="3"/>
      <c r="C83" s="3" t="s">
        <v>964</v>
      </c>
      <c r="D83" s="4" t="s">
        <v>7</v>
      </c>
      <c r="E83" s="4">
        <v>255</v>
      </c>
    </row>
    <row r="84" spans="1:5" x14ac:dyDescent="0.25">
      <c r="A84" s="141"/>
      <c r="B84" s="3" t="s">
        <v>769</v>
      </c>
      <c r="C84" s="3" t="s">
        <v>965</v>
      </c>
      <c r="D84" s="4" t="s">
        <v>7</v>
      </c>
      <c r="E84" s="4">
        <v>150</v>
      </c>
    </row>
    <row r="85" spans="1:5" x14ac:dyDescent="0.25">
      <c r="A85" s="141"/>
      <c r="B85" s="3"/>
      <c r="C85" s="3" t="s">
        <v>966</v>
      </c>
      <c r="D85" s="4" t="s">
        <v>7</v>
      </c>
      <c r="E85" s="4">
        <v>150</v>
      </c>
    </row>
    <row r="86" spans="1:5" x14ac:dyDescent="0.25">
      <c r="A86" s="141"/>
      <c r="B86" s="3"/>
      <c r="C86" s="3" t="s">
        <v>967</v>
      </c>
      <c r="D86" s="4" t="s">
        <v>7</v>
      </c>
      <c r="E86" s="4">
        <v>100</v>
      </c>
    </row>
    <row r="87" spans="1:5" x14ac:dyDescent="0.25">
      <c r="A87" s="141"/>
      <c r="B87" s="3"/>
      <c r="C87" s="3" t="s">
        <v>968</v>
      </c>
      <c r="D87" s="4" t="s">
        <v>7</v>
      </c>
      <c r="E87" s="4">
        <v>100</v>
      </c>
    </row>
    <row r="88" spans="1:5" x14ac:dyDescent="0.25">
      <c r="A88" s="141"/>
      <c r="B88" s="3"/>
      <c r="C88" s="3" t="s">
        <v>969</v>
      </c>
      <c r="D88" s="4" t="s">
        <v>7</v>
      </c>
      <c r="E88" s="4">
        <v>100</v>
      </c>
    </row>
    <row r="89" spans="1:5" x14ac:dyDescent="0.25">
      <c r="A89" s="141"/>
      <c r="B89" s="3" t="s">
        <v>775</v>
      </c>
      <c r="C89" s="3" t="s">
        <v>970</v>
      </c>
      <c r="D89" s="4" t="s">
        <v>7</v>
      </c>
      <c r="E89" s="4">
        <v>50</v>
      </c>
    </row>
    <row r="90" spans="1:5" x14ac:dyDescent="0.25">
      <c r="A90" s="141"/>
      <c r="B90" s="3" t="s">
        <v>777</v>
      </c>
      <c r="C90" s="3" t="s">
        <v>971</v>
      </c>
      <c r="D90" s="4" t="s">
        <v>7</v>
      </c>
      <c r="E90" s="4">
        <v>20</v>
      </c>
    </row>
    <row r="91" spans="1:5" x14ac:dyDescent="0.25">
      <c r="A91" s="141"/>
      <c r="B91" s="3" t="s">
        <v>829</v>
      </c>
      <c r="C91" s="3" t="s">
        <v>978</v>
      </c>
      <c r="D91" s="4" t="s">
        <v>7</v>
      </c>
      <c r="E91" s="4">
        <v>150</v>
      </c>
    </row>
    <row r="92" spans="1:5" x14ac:dyDescent="0.25">
      <c r="A92" s="141"/>
      <c r="B92" s="3" t="s">
        <v>834</v>
      </c>
      <c r="C92" s="3" t="s">
        <v>979</v>
      </c>
      <c r="D92" s="4" t="s">
        <v>7</v>
      </c>
      <c r="E92" s="4">
        <v>150</v>
      </c>
    </row>
    <row r="93" spans="1:5" x14ac:dyDescent="0.25">
      <c r="A93" s="141"/>
      <c r="B93" s="3"/>
      <c r="C93" s="3" t="s">
        <v>980</v>
      </c>
      <c r="D93" s="4" t="s">
        <v>7</v>
      </c>
      <c r="E93" s="4">
        <v>100</v>
      </c>
    </row>
    <row r="94" spans="1:5" x14ac:dyDescent="0.25">
      <c r="A94" s="141"/>
      <c r="B94" s="3"/>
      <c r="C94" s="3" t="s">
        <v>981</v>
      </c>
      <c r="D94" s="4" t="s">
        <v>7</v>
      </c>
      <c r="E94" s="4">
        <v>100</v>
      </c>
    </row>
    <row r="95" spans="1:5" x14ac:dyDescent="0.25">
      <c r="A95" s="141"/>
      <c r="B95" s="3"/>
      <c r="C95" s="3" t="s">
        <v>982</v>
      </c>
      <c r="D95" s="4" t="s">
        <v>7</v>
      </c>
      <c r="E95" s="4">
        <v>100</v>
      </c>
    </row>
    <row r="96" spans="1:5" x14ac:dyDescent="0.25">
      <c r="A96" s="141"/>
      <c r="B96" s="3" t="s">
        <v>775</v>
      </c>
      <c r="C96" s="3" t="s">
        <v>983</v>
      </c>
      <c r="D96" s="4" t="s">
        <v>7</v>
      </c>
      <c r="E96" s="4">
        <v>50</v>
      </c>
    </row>
    <row r="97" spans="1:5" x14ac:dyDescent="0.25">
      <c r="A97" s="141"/>
      <c r="B97" s="3" t="s">
        <v>777</v>
      </c>
      <c r="C97" s="3" t="s">
        <v>984</v>
      </c>
      <c r="D97" s="4" t="s">
        <v>7</v>
      </c>
      <c r="E97" s="4">
        <v>20</v>
      </c>
    </row>
    <row r="98" spans="1:5" x14ac:dyDescent="0.25">
      <c r="A98" s="141"/>
      <c r="B98" s="3" t="s">
        <v>835</v>
      </c>
      <c r="C98" s="3" t="s">
        <v>1010</v>
      </c>
      <c r="D98" s="4" t="s">
        <v>7</v>
      </c>
      <c r="E98" s="4">
        <v>50</v>
      </c>
    </row>
    <row r="99" spans="1:5" x14ac:dyDescent="0.25">
      <c r="A99" s="141"/>
      <c r="B99" s="3"/>
      <c r="C99" s="3" t="s">
        <v>1011</v>
      </c>
      <c r="D99" s="4" t="s">
        <v>7</v>
      </c>
      <c r="E99" s="4">
        <v>150</v>
      </c>
    </row>
    <row r="100" spans="1:5" x14ac:dyDescent="0.25">
      <c r="A100" s="141"/>
      <c r="B100" s="3"/>
      <c r="C100" s="5" t="s">
        <v>1012</v>
      </c>
      <c r="D100" s="52" t="s">
        <v>7</v>
      </c>
      <c r="E100" s="52">
        <v>20</v>
      </c>
    </row>
    <row r="101" spans="1:5" x14ac:dyDescent="0.25">
      <c r="A101" s="141"/>
      <c r="B101" s="3"/>
      <c r="C101" s="5" t="s">
        <v>1013</v>
      </c>
      <c r="D101" s="52" t="s">
        <v>7</v>
      </c>
      <c r="E101" s="52">
        <v>12</v>
      </c>
    </row>
    <row r="102" spans="1:5" x14ac:dyDescent="0.25">
      <c r="A102" s="141"/>
      <c r="B102" s="3" t="s">
        <v>808</v>
      </c>
      <c r="C102" s="3" t="s">
        <v>995</v>
      </c>
      <c r="D102" s="4" t="s">
        <v>7</v>
      </c>
      <c r="E102" s="4">
        <v>5</v>
      </c>
    </row>
    <row r="103" spans="1:5" x14ac:dyDescent="0.25">
      <c r="A103" s="141"/>
      <c r="B103" s="3" t="s">
        <v>810</v>
      </c>
      <c r="C103" s="3" t="s">
        <v>996</v>
      </c>
      <c r="D103" s="4" t="s">
        <v>61</v>
      </c>
      <c r="E103" s="4" t="s">
        <v>62</v>
      </c>
    </row>
    <row r="104" spans="1:5" x14ac:dyDescent="0.25">
      <c r="A104" s="141"/>
      <c r="B104" s="3" t="s">
        <v>812</v>
      </c>
      <c r="C104" s="3" t="s">
        <v>997</v>
      </c>
      <c r="D104" s="4" t="s">
        <v>61</v>
      </c>
      <c r="E104" s="4" t="s">
        <v>62</v>
      </c>
    </row>
    <row r="105" spans="1:5" x14ac:dyDescent="0.25">
      <c r="A105" s="141"/>
      <c r="B105" s="3" t="s">
        <v>413</v>
      </c>
      <c r="C105" s="3" t="s">
        <v>998</v>
      </c>
      <c r="D105" s="4" t="s">
        <v>7</v>
      </c>
      <c r="E105" s="4">
        <v>5</v>
      </c>
    </row>
    <row r="106" spans="1:5" x14ac:dyDescent="0.25">
      <c r="A106" s="141"/>
      <c r="B106" s="3" t="s">
        <v>815</v>
      </c>
      <c r="C106" s="3" t="s">
        <v>999</v>
      </c>
      <c r="D106" s="4" t="s">
        <v>61</v>
      </c>
      <c r="E106" s="4" t="s">
        <v>62</v>
      </c>
    </row>
    <row r="107" spans="1:5" x14ac:dyDescent="0.25">
      <c r="A107" s="141"/>
      <c r="B107" s="3" t="s">
        <v>817</v>
      </c>
      <c r="C107" s="3" t="s">
        <v>1000</v>
      </c>
      <c r="D107" s="4" t="s">
        <v>7</v>
      </c>
      <c r="E107" s="4">
        <v>50</v>
      </c>
    </row>
    <row r="108" spans="1:5" x14ac:dyDescent="0.25">
      <c r="A108" s="141"/>
      <c r="B108" s="3" t="s">
        <v>819</v>
      </c>
      <c r="C108" s="3" t="s">
        <v>1001</v>
      </c>
      <c r="D108" s="4" t="s">
        <v>61</v>
      </c>
      <c r="E108" s="4" t="s">
        <v>62</v>
      </c>
    </row>
    <row r="109" spans="1:5" x14ac:dyDescent="0.25">
      <c r="A109" s="141"/>
      <c r="B109" s="3" t="s">
        <v>821</v>
      </c>
      <c r="C109" s="3" t="s">
        <v>1002</v>
      </c>
      <c r="D109" s="4" t="s">
        <v>61</v>
      </c>
      <c r="E109" s="4" t="s">
        <v>62</v>
      </c>
    </row>
    <row r="110" spans="1:5" x14ac:dyDescent="0.25">
      <c r="A110" s="141"/>
      <c r="B110" s="3" t="s">
        <v>823</v>
      </c>
      <c r="C110" s="3" t="s">
        <v>1003</v>
      </c>
      <c r="D110" s="4" t="s">
        <v>61</v>
      </c>
      <c r="E110" s="4" t="s">
        <v>62</v>
      </c>
    </row>
    <row r="111" spans="1:5" x14ac:dyDescent="0.25">
      <c r="A111" s="141"/>
      <c r="B111" s="3"/>
      <c r="C111" s="3" t="s">
        <v>1004</v>
      </c>
      <c r="D111" s="4" t="s">
        <v>7</v>
      </c>
      <c r="E111" s="4">
        <v>255</v>
      </c>
    </row>
    <row r="112" spans="1:5" x14ac:dyDescent="0.25">
      <c r="A112" s="141"/>
      <c r="B112" s="3" t="s">
        <v>826</v>
      </c>
      <c r="C112" s="3" t="s">
        <v>1005</v>
      </c>
      <c r="D112" s="4" t="s">
        <v>61</v>
      </c>
      <c r="E112" s="4" t="s">
        <v>62</v>
      </c>
    </row>
    <row r="113" spans="1:5" x14ac:dyDescent="0.25">
      <c r="A113" s="141"/>
      <c r="B113" s="3"/>
      <c r="C113" s="3" t="s">
        <v>1006</v>
      </c>
      <c r="D113" s="4" t="s">
        <v>7</v>
      </c>
      <c r="E113" s="4">
        <v>255</v>
      </c>
    </row>
    <row r="114" spans="1:5" x14ac:dyDescent="0.25">
      <c r="A114" s="141" t="s">
        <v>697</v>
      </c>
      <c r="B114" s="3" t="s">
        <v>731</v>
      </c>
      <c r="C114" s="3" t="s">
        <v>942</v>
      </c>
      <c r="D114" s="4" t="s">
        <v>7</v>
      </c>
      <c r="E114" s="4">
        <v>200</v>
      </c>
    </row>
    <row r="115" spans="1:5" x14ac:dyDescent="0.25">
      <c r="A115" s="141"/>
      <c r="B115" s="3" t="s">
        <v>399</v>
      </c>
      <c r="C115" s="3" t="s">
        <v>943</v>
      </c>
      <c r="D115" s="4" t="s">
        <v>7</v>
      </c>
      <c r="E115" s="4">
        <v>150</v>
      </c>
    </row>
    <row r="116" spans="1:5" x14ac:dyDescent="0.25">
      <c r="A116" s="141"/>
      <c r="B116" s="3" t="s">
        <v>426</v>
      </c>
      <c r="C116" s="3" t="s">
        <v>944</v>
      </c>
      <c r="D116" s="4" t="s">
        <v>7</v>
      </c>
      <c r="E116" s="4">
        <v>12</v>
      </c>
    </row>
    <row r="117" spans="1:5" x14ac:dyDescent="0.25">
      <c r="A117" s="141"/>
      <c r="B117" s="3" t="s">
        <v>249</v>
      </c>
      <c r="C117" s="3" t="s">
        <v>945</v>
      </c>
      <c r="D117" s="4" t="s">
        <v>7</v>
      </c>
      <c r="E117" s="4">
        <v>200</v>
      </c>
    </row>
    <row r="118" spans="1:5" x14ac:dyDescent="0.25">
      <c r="A118" s="141"/>
      <c r="B118" s="3" t="s">
        <v>842</v>
      </c>
      <c r="C118" s="3" t="s">
        <v>1008</v>
      </c>
      <c r="D118" s="4" t="s">
        <v>61</v>
      </c>
      <c r="E118" s="4" t="s">
        <v>62</v>
      </c>
    </row>
    <row r="119" spans="1:5" x14ac:dyDescent="0.25">
      <c r="A119" s="141"/>
      <c r="B119" s="3" t="s">
        <v>754</v>
      </c>
      <c r="C119" s="3" t="s">
        <v>955</v>
      </c>
      <c r="D119" s="4" t="s">
        <v>7</v>
      </c>
      <c r="E119" s="4">
        <v>100</v>
      </c>
    </row>
    <row r="120" spans="1:5" x14ac:dyDescent="0.25">
      <c r="A120" s="141"/>
      <c r="B120" s="3" t="s">
        <v>410</v>
      </c>
      <c r="C120" s="3" t="s">
        <v>961</v>
      </c>
      <c r="D120" s="4" t="s">
        <v>7</v>
      </c>
      <c r="E120" s="4">
        <v>255</v>
      </c>
    </row>
    <row r="121" spans="1:5" x14ac:dyDescent="0.25">
      <c r="A121" s="141"/>
      <c r="B121" s="3"/>
      <c r="C121" s="3" t="s">
        <v>962</v>
      </c>
      <c r="D121" s="4" t="s">
        <v>7</v>
      </c>
      <c r="E121" s="4">
        <v>255</v>
      </c>
    </row>
    <row r="122" spans="1:5" x14ac:dyDescent="0.25">
      <c r="A122" s="141"/>
      <c r="B122" s="3"/>
      <c r="C122" s="3" t="s">
        <v>963</v>
      </c>
      <c r="D122" s="4" t="s">
        <v>7</v>
      </c>
      <c r="E122" s="4">
        <v>255</v>
      </c>
    </row>
    <row r="123" spans="1:5" x14ac:dyDescent="0.25">
      <c r="A123" s="141"/>
      <c r="B123" s="3"/>
      <c r="C123" s="3" t="s">
        <v>964</v>
      </c>
      <c r="D123" s="4" t="s">
        <v>7</v>
      </c>
      <c r="E123" s="4">
        <v>255</v>
      </c>
    </row>
    <row r="124" spans="1:5" x14ac:dyDescent="0.25">
      <c r="A124" s="141"/>
      <c r="B124" s="3" t="s">
        <v>769</v>
      </c>
      <c r="C124" s="3" t="s">
        <v>965</v>
      </c>
      <c r="D124" s="4" t="s">
        <v>7</v>
      </c>
      <c r="E124" s="4">
        <v>150</v>
      </c>
    </row>
    <row r="125" spans="1:5" x14ac:dyDescent="0.25">
      <c r="A125" s="141"/>
      <c r="B125" s="3"/>
      <c r="C125" s="3" t="s">
        <v>966</v>
      </c>
      <c r="D125" s="4" t="s">
        <v>7</v>
      </c>
      <c r="E125" s="4">
        <v>150</v>
      </c>
    </row>
    <row r="126" spans="1:5" x14ac:dyDescent="0.25">
      <c r="A126" s="141"/>
      <c r="B126" s="3"/>
      <c r="C126" s="3" t="s">
        <v>967</v>
      </c>
      <c r="D126" s="4" t="s">
        <v>7</v>
      </c>
      <c r="E126" s="4">
        <v>100</v>
      </c>
    </row>
    <row r="127" spans="1:5" x14ac:dyDescent="0.25">
      <c r="A127" s="141"/>
      <c r="B127" s="3"/>
      <c r="C127" s="3" t="s">
        <v>968</v>
      </c>
      <c r="D127" s="4" t="s">
        <v>7</v>
      </c>
      <c r="E127" s="4">
        <v>100</v>
      </c>
    </row>
    <row r="128" spans="1:5" x14ac:dyDescent="0.25">
      <c r="A128" s="141"/>
      <c r="B128" s="3"/>
      <c r="C128" s="3" t="s">
        <v>969</v>
      </c>
      <c r="D128" s="4" t="s">
        <v>7</v>
      </c>
      <c r="E128" s="4">
        <v>100</v>
      </c>
    </row>
    <row r="129" spans="1:5" x14ac:dyDescent="0.25">
      <c r="A129" s="141"/>
      <c r="B129" s="3" t="s">
        <v>775</v>
      </c>
      <c r="C129" s="3" t="s">
        <v>970</v>
      </c>
      <c r="D129" s="4" t="s">
        <v>7</v>
      </c>
      <c r="E129" s="4">
        <v>50</v>
      </c>
    </row>
    <row r="130" spans="1:5" x14ac:dyDescent="0.25">
      <c r="A130" s="141"/>
      <c r="B130" s="3" t="s">
        <v>777</v>
      </c>
      <c r="C130" s="3" t="s">
        <v>971</v>
      </c>
      <c r="D130" s="4" t="s">
        <v>7</v>
      </c>
      <c r="E130" s="4">
        <v>20</v>
      </c>
    </row>
    <row r="131" spans="1:5" x14ac:dyDescent="0.25">
      <c r="A131" s="141"/>
      <c r="B131" s="3" t="s">
        <v>779</v>
      </c>
      <c r="C131" s="3" t="s">
        <v>972</v>
      </c>
      <c r="D131" s="4" t="s">
        <v>7</v>
      </c>
      <c r="E131" s="4">
        <v>150</v>
      </c>
    </row>
    <row r="132" spans="1:5" x14ac:dyDescent="0.25">
      <c r="A132" s="141"/>
      <c r="B132" s="3"/>
      <c r="C132" s="3" t="s">
        <v>973</v>
      </c>
      <c r="D132" s="4" t="s">
        <v>7</v>
      </c>
      <c r="E132" s="4">
        <v>150</v>
      </c>
    </row>
    <row r="133" spans="1:5" x14ac:dyDescent="0.25">
      <c r="A133" s="141"/>
      <c r="B133" s="3"/>
      <c r="C133" s="3" t="s">
        <v>974</v>
      </c>
      <c r="D133" s="4" t="s">
        <v>7</v>
      </c>
      <c r="E133" s="4">
        <v>100</v>
      </c>
    </row>
    <row r="134" spans="1:5" x14ac:dyDescent="0.25">
      <c r="A134" s="141"/>
      <c r="B134" s="3"/>
      <c r="C134" s="3" t="s">
        <v>975</v>
      </c>
      <c r="D134" s="4" t="s">
        <v>7</v>
      </c>
      <c r="E134" s="4">
        <v>100</v>
      </c>
    </row>
    <row r="135" spans="1:5" x14ac:dyDescent="0.25">
      <c r="A135" s="141"/>
      <c r="B135" s="3"/>
      <c r="C135" s="3" t="s">
        <v>976</v>
      </c>
      <c r="D135" s="4" t="s">
        <v>7</v>
      </c>
      <c r="E135" s="4">
        <v>100</v>
      </c>
    </row>
    <row r="136" spans="1:5" x14ac:dyDescent="0.25">
      <c r="A136" s="141"/>
      <c r="B136" s="3" t="s">
        <v>775</v>
      </c>
      <c r="C136" s="3" t="s">
        <v>977</v>
      </c>
      <c r="D136" s="4" t="s">
        <v>7</v>
      </c>
      <c r="E136" s="4">
        <v>50</v>
      </c>
    </row>
    <row r="137" spans="1:5" x14ac:dyDescent="0.25">
      <c r="A137" s="141"/>
      <c r="B137" s="3" t="s">
        <v>786</v>
      </c>
      <c r="C137" s="3" t="s">
        <v>978</v>
      </c>
      <c r="D137" s="4" t="s">
        <v>7</v>
      </c>
      <c r="E137" s="4">
        <v>150</v>
      </c>
    </row>
    <row r="138" spans="1:5" x14ac:dyDescent="0.25">
      <c r="A138" s="141"/>
      <c r="B138" s="3"/>
      <c r="C138" s="3" t="s">
        <v>979</v>
      </c>
      <c r="D138" s="4" t="s">
        <v>7</v>
      </c>
      <c r="E138" s="4">
        <v>150</v>
      </c>
    </row>
    <row r="139" spans="1:5" x14ac:dyDescent="0.25">
      <c r="A139" s="141"/>
      <c r="B139" s="3"/>
      <c r="C139" s="3" t="s">
        <v>980</v>
      </c>
      <c r="D139" s="4" t="s">
        <v>7</v>
      </c>
      <c r="E139" s="4">
        <v>100</v>
      </c>
    </row>
    <row r="140" spans="1:5" x14ac:dyDescent="0.25">
      <c r="A140" s="141"/>
      <c r="B140" s="3"/>
      <c r="C140" s="3" t="s">
        <v>981</v>
      </c>
      <c r="D140" s="4" t="s">
        <v>7</v>
      </c>
      <c r="E140" s="4">
        <v>100</v>
      </c>
    </row>
    <row r="141" spans="1:5" x14ac:dyDescent="0.25">
      <c r="A141" s="141"/>
      <c r="B141" s="3"/>
      <c r="C141" s="3" t="s">
        <v>982</v>
      </c>
      <c r="D141" s="4" t="s">
        <v>7</v>
      </c>
      <c r="E141" s="4">
        <v>100</v>
      </c>
    </row>
    <row r="142" spans="1:5" x14ac:dyDescent="0.25">
      <c r="A142" s="141"/>
      <c r="B142" s="3" t="s">
        <v>775</v>
      </c>
      <c r="C142" s="3" t="s">
        <v>983</v>
      </c>
      <c r="D142" s="4" t="s">
        <v>7</v>
      </c>
      <c r="E142" s="4">
        <v>50</v>
      </c>
    </row>
    <row r="143" spans="1:5" x14ac:dyDescent="0.25">
      <c r="A143" s="141"/>
      <c r="B143" s="3" t="s">
        <v>777</v>
      </c>
      <c r="C143" s="3" t="s">
        <v>984</v>
      </c>
      <c r="D143" s="4" t="s">
        <v>7</v>
      </c>
      <c r="E143" s="4">
        <v>20</v>
      </c>
    </row>
    <row r="144" spans="1:5" x14ac:dyDescent="0.25">
      <c r="A144" s="141"/>
      <c r="B144" s="3" t="s">
        <v>808</v>
      </c>
      <c r="C144" s="3" t="s">
        <v>995</v>
      </c>
      <c r="D144" s="4" t="s">
        <v>7</v>
      </c>
      <c r="E144" s="4">
        <v>5</v>
      </c>
    </row>
    <row r="145" spans="1:5" x14ac:dyDescent="0.25">
      <c r="A145" s="141"/>
      <c r="B145" s="3" t="s">
        <v>810</v>
      </c>
      <c r="C145" s="3" t="s">
        <v>996</v>
      </c>
      <c r="D145" s="4" t="s">
        <v>61</v>
      </c>
      <c r="E145" s="4" t="s">
        <v>62</v>
      </c>
    </row>
    <row r="146" spans="1:5" x14ac:dyDescent="0.25">
      <c r="A146" s="141"/>
      <c r="B146" s="3" t="s">
        <v>812</v>
      </c>
      <c r="C146" s="3" t="s">
        <v>997</v>
      </c>
      <c r="D146" s="4" t="s">
        <v>61</v>
      </c>
      <c r="E146" s="4" t="s">
        <v>62</v>
      </c>
    </row>
    <row r="147" spans="1:5" x14ac:dyDescent="0.25">
      <c r="A147" s="141"/>
      <c r="B147" s="3" t="s">
        <v>413</v>
      </c>
      <c r="C147" s="3" t="s">
        <v>998</v>
      </c>
      <c r="D147" s="4" t="s">
        <v>7</v>
      </c>
      <c r="E147" s="4">
        <v>5</v>
      </c>
    </row>
    <row r="148" spans="1:5" x14ac:dyDescent="0.25">
      <c r="A148" s="141"/>
      <c r="B148" s="3" t="s">
        <v>815</v>
      </c>
      <c r="C148" s="3" t="s">
        <v>999</v>
      </c>
      <c r="D148" s="4" t="s">
        <v>61</v>
      </c>
      <c r="E148" s="4" t="s">
        <v>62</v>
      </c>
    </row>
    <row r="149" spans="1:5" x14ac:dyDescent="0.25">
      <c r="A149" s="141"/>
      <c r="B149" s="3" t="s">
        <v>817</v>
      </c>
      <c r="C149" s="3" t="s">
        <v>1000</v>
      </c>
      <c r="D149" s="4" t="s">
        <v>7</v>
      </c>
      <c r="E149" s="4">
        <v>50</v>
      </c>
    </row>
    <row r="150" spans="1:5" x14ac:dyDescent="0.25">
      <c r="A150" s="141"/>
      <c r="B150" s="3" t="s">
        <v>819</v>
      </c>
      <c r="C150" s="3" t="s">
        <v>1001</v>
      </c>
      <c r="D150" s="4" t="s">
        <v>61</v>
      </c>
      <c r="E150" s="4" t="s">
        <v>62</v>
      </c>
    </row>
    <row r="151" spans="1:5" x14ac:dyDescent="0.25">
      <c r="A151" s="141"/>
      <c r="B151" s="3" t="s">
        <v>821</v>
      </c>
      <c r="C151" s="3" t="s">
        <v>1002</v>
      </c>
      <c r="D151" s="4" t="s">
        <v>61</v>
      </c>
      <c r="E151" s="4" t="s">
        <v>62</v>
      </c>
    </row>
    <row r="152" spans="1:5" x14ac:dyDescent="0.25">
      <c r="A152" s="141"/>
      <c r="B152" s="3" t="s">
        <v>823</v>
      </c>
      <c r="C152" s="3" t="s">
        <v>1003</v>
      </c>
      <c r="D152" s="4" t="s">
        <v>61</v>
      </c>
      <c r="E152" s="4" t="s">
        <v>62</v>
      </c>
    </row>
    <row r="153" spans="1:5" x14ac:dyDescent="0.25">
      <c r="A153" s="141"/>
      <c r="B153" s="3"/>
      <c r="C153" s="3" t="s">
        <v>1004</v>
      </c>
      <c r="D153" s="4" t="s">
        <v>7</v>
      </c>
      <c r="E153" s="4">
        <v>255</v>
      </c>
    </row>
    <row r="154" spans="1:5" x14ac:dyDescent="0.25">
      <c r="A154" s="141"/>
      <c r="B154" s="3" t="s">
        <v>826</v>
      </c>
      <c r="C154" s="3" t="s">
        <v>1005</v>
      </c>
      <c r="D154" s="4" t="s">
        <v>61</v>
      </c>
      <c r="E154" s="4" t="s">
        <v>62</v>
      </c>
    </row>
    <row r="155" spans="1:5" x14ac:dyDescent="0.25">
      <c r="A155" s="141"/>
      <c r="B155" s="3"/>
      <c r="C155" s="3" t="s">
        <v>1006</v>
      </c>
      <c r="D155" s="4" t="s">
        <v>7</v>
      </c>
      <c r="E155" s="4">
        <v>255</v>
      </c>
    </row>
    <row r="156" spans="1:5" x14ac:dyDescent="0.25">
      <c r="A156" s="141" t="s">
        <v>699</v>
      </c>
      <c r="B156" s="3" t="s">
        <v>731</v>
      </c>
      <c r="C156" s="3" t="s">
        <v>942</v>
      </c>
      <c r="D156" s="4" t="s">
        <v>7</v>
      </c>
      <c r="E156" s="4">
        <v>200</v>
      </c>
    </row>
    <row r="157" spans="1:5" x14ac:dyDescent="0.25">
      <c r="A157" s="141"/>
      <c r="B157" s="3" t="s">
        <v>399</v>
      </c>
      <c r="C157" s="3" t="s">
        <v>943</v>
      </c>
      <c r="D157" s="4" t="s">
        <v>7</v>
      </c>
      <c r="E157" s="4">
        <v>150</v>
      </c>
    </row>
    <row r="158" spans="1:5" x14ac:dyDescent="0.25">
      <c r="A158" s="141"/>
      <c r="B158" s="3" t="s">
        <v>426</v>
      </c>
      <c r="C158" s="3" t="s">
        <v>944</v>
      </c>
      <c r="D158" s="4" t="s">
        <v>7</v>
      </c>
      <c r="E158" s="4">
        <v>12</v>
      </c>
    </row>
    <row r="159" spans="1:5" x14ac:dyDescent="0.25">
      <c r="A159" s="141"/>
      <c r="B159" s="3" t="s">
        <v>249</v>
      </c>
      <c r="C159" s="3" t="s">
        <v>945</v>
      </c>
      <c r="D159" s="4" t="s">
        <v>7</v>
      </c>
      <c r="E159" s="4">
        <v>200</v>
      </c>
    </row>
    <row r="160" spans="1:5" x14ac:dyDescent="0.25">
      <c r="A160" s="141"/>
      <c r="B160" s="3" t="s">
        <v>749</v>
      </c>
      <c r="C160" s="3" t="s">
        <v>952</v>
      </c>
      <c r="D160" s="4" t="s">
        <v>7</v>
      </c>
      <c r="E160" s="4">
        <v>50</v>
      </c>
    </row>
    <row r="161" spans="1:5" x14ac:dyDescent="0.25">
      <c r="A161" s="141"/>
      <c r="B161" s="3"/>
      <c r="C161" s="3" t="s">
        <v>953</v>
      </c>
      <c r="D161" s="4" t="s">
        <v>7</v>
      </c>
      <c r="E161" s="4">
        <v>50</v>
      </c>
    </row>
    <row r="162" spans="1:5" x14ac:dyDescent="0.25">
      <c r="A162" s="141"/>
      <c r="B162" s="3" t="s">
        <v>842</v>
      </c>
      <c r="C162" s="3" t="s">
        <v>1008</v>
      </c>
      <c r="D162" s="4" t="s">
        <v>61</v>
      </c>
      <c r="E162" s="4" t="s">
        <v>62</v>
      </c>
    </row>
    <row r="163" spans="1:5" x14ac:dyDescent="0.25">
      <c r="A163" s="141"/>
      <c r="B163" s="3"/>
      <c r="C163" s="3" t="s">
        <v>1009</v>
      </c>
      <c r="D163" s="4" t="s">
        <v>7</v>
      </c>
      <c r="E163" s="4">
        <v>50</v>
      </c>
    </row>
    <row r="164" spans="1:5" x14ac:dyDescent="0.25">
      <c r="A164" s="141"/>
      <c r="B164" s="3" t="s">
        <v>410</v>
      </c>
      <c r="C164" s="3" t="s">
        <v>961</v>
      </c>
      <c r="D164" s="4" t="s">
        <v>7</v>
      </c>
      <c r="E164" s="4">
        <v>255</v>
      </c>
    </row>
    <row r="165" spans="1:5" x14ac:dyDescent="0.25">
      <c r="A165" s="141"/>
      <c r="B165" s="3"/>
      <c r="C165" s="3" t="s">
        <v>962</v>
      </c>
      <c r="D165" s="4" t="s">
        <v>7</v>
      </c>
      <c r="E165" s="4">
        <v>255</v>
      </c>
    </row>
    <row r="166" spans="1:5" x14ac:dyDescent="0.25">
      <c r="A166" s="141"/>
      <c r="B166" s="3"/>
      <c r="C166" s="3" t="s">
        <v>963</v>
      </c>
      <c r="D166" s="4" t="s">
        <v>7</v>
      </c>
      <c r="E166" s="4">
        <v>255</v>
      </c>
    </row>
    <row r="167" spans="1:5" x14ac:dyDescent="0.25">
      <c r="A167" s="141"/>
      <c r="B167" s="3"/>
      <c r="C167" s="3" t="s">
        <v>964</v>
      </c>
      <c r="D167" s="4" t="s">
        <v>7</v>
      </c>
      <c r="E167" s="4">
        <v>255</v>
      </c>
    </row>
    <row r="168" spans="1:5" x14ac:dyDescent="0.25">
      <c r="A168" s="141"/>
      <c r="B168" s="3" t="s">
        <v>769</v>
      </c>
      <c r="C168" s="3" t="s">
        <v>965</v>
      </c>
      <c r="D168" s="4" t="s">
        <v>7</v>
      </c>
      <c r="E168" s="4">
        <v>150</v>
      </c>
    </row>
    <row r="169" spans="1:5" x14ac:dyDescent="0.25">
      <c r="A169" s="141"/>
      <c r="B169" s="3"/>
      <c r="C169" s="3" t="s">
        <v>966</v>
      </c>
      <c r="D169" s="4" t="s">
        <v>7</v>
      </c>
      <c r="E169" s="4">
        <v>150</v>
      </c>
    </row>
    <row r="170" spans="1:5" x14ac:dyDescent="0.25">
      <c r="A170" s="141"/>
      <c r="B170" s="3"/>
      <c r="C170" s="3" t="s">
        <v>967</v>
      </c>
      <c r="D170" s="4" t="s">
        <v>7</v>
      </c>
      <c r="E170" s="4">
        <v>100</v>
      </c>
    </row>
    <row r="171" spans="1:5" x14ac:dyDescent="0.25">
      <c r="A171" s="141"/>
      <c r="B171" s="3"/>
      <c r="C171" s="3" t="s">
        <v>968</v>
      </c>
      <c r="D171" s="4" t="s">
        <v>7</v>
      </c>
      <c r="E171" s="4">
        <v>100</v>
      </c>
    </row>
    <row r="172" spans="1:5" x14ac:dyDescent="0.25">
      <c r="A172" s="141"/>
      <c r="B172" s="3"/>
      <c r="C172" s="3" t="s">
        <v>969</v>
      </c>
      <c r="D172" s="4" t="s">
        <v>7</v>
      </c>
      <c r="E172" s="4">
        <v>100</v>
      </c>
    </row>
    <row r="173" spans="1:5" x14ac:dyDescent="0.25">
      <c r="A173" s="141"/>
      <c r="B173" s="3" t="s">
        <v>775</v>
      </c>
      <c r="C173" s="3" t="s">
        <v>970</v>
      </c>
      <c r="D173" s="4" t="s">
        <v>7</v>
      </c>
      <c r="E173" s="4">
        <v>50</v>
      </c>
    </row>
    <row r="174" spans="1:5" x14ac:dyDescent="0.25">
      <c r="A174" s="141"/>
      <c r="B174" s="3" t="s">
        <v>777</v>
      </c>
      <c r="C174" s="3" t="s">
        <v>971</v>
      </c>
      <c r="D174" s="4" t="s">
        <v>7</v>
      </c>
      <c r="E174" s="4">
        <v>20</v>
      </c>
    </row>
    <row r="175" spans="1:5" x14ac:dyDescent="0.25">
      <c r="A175" s="141"/>
      <c r="B175" s="3" t="s">
        <v>779</v>
      </c>
      <c r="C175" s="3" t="s">
        <v>972</v>
      </c>
      <c r="D175" s="4" t="s">
        <v>7</v>
      </c>
      <c r="E175" s="4">
        <v>150</v>
      </c>
    </row>
    <row r="176" spans="1:5" x14ac:dyDescent="0.25">
      <c r="A176" s="141"/>
      <c r="B176" s="3"/>
      <c r="C176" s="3" t="s">
        <v>973</v>
      </c>
      <c r="D176" s="4" t="s">
        <v>7</v>
      </c>
      <c r="E176" s="4">
        <v>150</v>
      </c>
    </row>
    <row r="177" spans="1:5" x14ac:dyDescent="0.25">
      <c r="A177" s="141"/>
      <c r="B177" s="3"/>
      <c r="C177" s="3" t="s">
        <v>974</v>
      </c>
      <c r="D177" s="4" t="s">
        <v>7</v>
      </c>
      <c r="E177" s="4">
        <v>100</v>
      </c>
    </row>
    <row r="178" spans="1:5" x14ac:dyDescent="0.25">
      <c r="A178" s="141"/>
      <c r="B178" s="3"/>
      <c r="C178" s="3" t="s">
        <v>975</v>
      </c>
      <c r="D178" s="4" t="s">
        <v>7</v>
      </c>
      <c r="E178" s="4">
        <v>100</v>
      </c>
    </row>
    <row r="179" spans="1:5" x14ac:dyDescent="0.25">
      <c r="A179" s="141"/>
      <c r="B179" s="3"/>
      <c r="C179" s="3" t="s">
        <v>976</v>
      </c>
      <c r="D179" s="4" t="s">
        <v>7</v>
      </c>
      <c r="E179" s="4">
        <v>100</v>
      </c>
    </row>
    <row r="180" spans="1:5" x14ac:dyDescent="0.25">
      <c r="A180" s="141"/>
      <c r="B180" s="3" t="s">
        <v>775</v>
      </c>
      <c r="C180" s="3" t="s">
        <v>977</v>
      </c>
      <c r="D180" s="4" t="s">
        <v>7</v>
      </c>
      <c r="E180" s="4">
        <v>50</v>
      </c>
    </row>
    <row r="181" spans="1:5" x14ac:dyDescent="0.25">
      <c r="A181" s="141"/>
      <c r="B181" s="3" t="s">
        <v>786</v>
      </c>
      <c r="C181" s="3" t="s">
        <v>978</v>
      </c>
      <c r="D181" s="4" t="s">
        <v>7</v>
      </c>
      <c r="E181" s="4">
        <v>150</v>
      </c>
    </row>
    <row r="182" spans="1:5" x14ac:dyDescent="0.25">
      <c r="A182" s="141"/>
      <c r="B182" s="3"/>
      <c r="C182" s="3" t="s">
        <v>979</v>
      </c>
      <c r="D182" s="4" t="s">
        <v>7</v>
      </c>
      <c r="E182" s="4">
        <v>150</v>
      </c>
    </row>
    <row r="183" spans="1:5" x14ac:dyDescent="0.25">
      <c r="A183" s="141"/>
      <c r="B183" s="3"/>
      <c r="C183" s="3" t="s">
        <v>980</v>
      </c>
      <c r="D183" s="4" t="s">
        <v>7</v>
      </c>
      <c r="E183" s="4">
        <v>100</v>
      </c>
    </row>
    <row r="184" spans="1:5" x14ac:dyDescent="0.25">
      <c r="A184" s="141"/>
      <c r="B184" s="3"/>
      <c r="C184" s="3" t="s">
        <v>981</v>
      </c>
      <c r="D184" s="4" t="s">
        <v>7</v>
      </c>
      <c r="E184" s="4">
        <v>100</v>
      </c>
    </row>
    <row r="185" spans="1:5" x14ac:dyDescent="0.25">
      <c r="A185" s="141"/>
      <c r="B185" s="3"/>
      <c r="C185" s="3" t="s">
        <v>982</v>
      </c>
      <c r="D185" s="4" t="s">
        <v>7</v>
      </c>
      <c r="E185" s="4">
        <v>100</v>
      </c>
    </row>
    <row r="186" spans="1:5" x14ac:dyDescent="0.25">
      <c r="A186" s="141"/>
      <c r="B186" s="3" t="s">
        <v>775</v>
      </c>
      <c r="C186" s="3" t="s">
        <v>983</v>
      </c>
      <c r="D186" s="4" t="s">
        <v>7</v>
      </c>
      <c r="E186" s="4">
        <v>50</v>
      </c>
    </row>
    <row r="187" spans="1:5" x14ac:dyDescent="0.25">
      <c r="A187" s="141"/>
      <c r="B187" s="3" t="s">
        <v>777</v>
      </c>
      <c r="C187" s="3" t="s">
        <v>984</v>
      </c>
      <c r="D187" s="4" t="s">
        <v>7</v>
      </c>
      <c r="E187" s="4">
        <v>20</v>
      </c>
    </row>
    <row r="188" spans="1:5" x14ac:dyDescent="0.25">
      <c r="A188" s="141"/>
      <c r="B188" s="3" t="s">
        <v>808</v>
      </c>
      <c r="C188" s="3" t="s">
        <v>995</v>
      </c>
      <c r="D188" s="4" t="s">
        <v>7</v>
      </c>
      <c r="E188" s="4">
        <v>5</v>
      </c>
    </row>
    <row r="189" spans="1:5" x14ac:dyDescent="0.25">
      <c r="A189" s="141"/>
      <c r="B189" s="3" t="s">
        <v>810</v>
      </c>
      <c r="C189" s="3" t="s">
        <v>996</v>
      </c>
      <c r="D189" s="4" t="s">
        <v>61</v>
      </c>
      <c r="E189" s="4" t="s">
        <v>62</v>
      </c>
    </row>
    <row r="190" spans="1:5" x14ac:dyDescent="0.25">
      <c r="A190" s="141"/>
      <c r="B190" s="3" t="s">
        <v>812</v>
      </c>
      <c r="C190" s="3" t="s">
        <v>997</v>
      </c>
      <c r="D190" s="4" t="s">
        <v>61</v>
      </c>
      <c r="E190" s="4" t="s">
        <v>62</v>
      </c>
    </row>
    <row r="191" spans="1:5" x14ac:dyDescent="0.25">
      <c r="A191" s="141"/>
      <c r="B191" s="3" t="s">
        <v>413</v>
      </c>
      <c r="C191" s="3" t="s">
        <v>998</v>
      </c>
      <c r="D191" s="4" t="s">
        <v>7</v>
      </c>
      <c r="E191" s="4">
        <v>5</v>
      </c>
    </row>
    <row r="192" spans="1:5" x14ac:dyDescent="0.25">
      <c r="A192" s="141"/>
      <c r="B192" s="3" t="s">
        <v>815</v>
      </c>
      <c r="C192" s="3" t="s">
        <v>999</v>
      </c>
      <c r="D192" s="4" t="s">
        <v>61</v>
      </c>
      <c r="E192" s="4" t="s">
        <v>62</v>
      </c>
    </row>
    <row r="193" spans="1:5" x14ac:dyDescent="0.25">
      <c r="A193" s="141"/>
      <c r="B193" s="3" t="s">
        <v>817</v>
      </c>
      <c r="C193" s="3" t="s">
        <v>1000</v>
      </c>
      <c r="D193" s="4" t="s">
        <v>7</v>
      </c>
      <c r="E193" s="4">
        <v>5</v>
      </c>
    </row>
    <row r="194" spans="1:5" x14ac:dyDescent="0.25">
      <c r="A194" s="141"/>
      <c r="B194" s="3" t="s">
        <v>819</v>
      </c>
      <c r="C194" s="3" t="s">
        <v>1001</v>
      </c>
      <c r="D194" s="4" t="s">
        <v>61</v>
      </c>
      <c r="E194" s="4" t="s">
        <v>62</v>
      </c>
    </row>
    <row r="195" spans="1:5" x14ac:dyDescent="0.25">
      <c r="A195" s="141"/>
      <c r="B195" s="3" t="s">
        <v>821</v>
      </c>
      <c r="C195" s="3" t="s">
        <v>1002</v>
      </c>
      <c r="D195" s="4" t="s">
        <v>61</v>
      </c>
      <c r="E195" s="4" t="s">
        <v>62</v>
      </c>
    </row>
    <row r="196" spans="1:5" x14ac:dyDescent="0.25">
      <c r="A196" s="141"/>
      <c r="B196" s="3" t="s">
        <v>823</v>
      </c>
      <c r="C196" s="3" t="s">
        <v>1003</v>
      </c>
      <c r="D196" s="4" t="s">
        <v>61</v>
      </c>
      <c r="E196" s="4" t="s">
        <v>62</v>
      </c>
    </row>
    <row r="197" spans="1:5" x14ac:dyDescent="0.25">
      <c r="A197" s="141"/>
      <c r="B197" s="3"/>
      <c r="C197" s="3" t="s">
        <v>1004</v>
      </c>
      <c r="D197" s="4" t="s">
        <v>7</v>
      </c>
      <c r="E197" s="4">
        <v>255</v>
      </c>
    </row>
    <row r="198" spans="1:5" x14ac:dyDescent="0.25">
      <c r="A198" s="141"/>
      <c r="B198" s="3" t="s">
        <v>826</v>
      </c>
      <c r="C198" s="3" t="s">
        <v>1005</v>
      </c>
      <c r="D198" s="4" t="s">
        <v>61</v>
      </c>
      <c r="E198" s="4" t="s">
        <v>62</v>
      </c>
    </row>
    <row r="199" spans="1:5" x14ac:dyDescent="0.25">
      <c r="A199" s="141"/>
      <c r="B199" s="3"/>
      <c r="C199" s="3" t="s">
        <v>1006</v>
      </c>
      <c r="D199" s="4" t="s">
        <v>7</v>
      </c>
      <c r="E199" s="4">
        <v>255</v>
      </c>
    </row>
    <row r="200" spans="1:5" x14ac:dyDescent="0.25">
      <c r="A200" s="141" t="s">
        <v>702</v>
      </c>
      <c r="B200" s="3" t="s">
        <v>731</v>
      </c>
      <c r="C200" s="3" t="s">
        <v>942</v>
      </c>
      <c r="D200" s="4" t="s">
        <v>7</v>
      </c>
      <c r="E200" s="4">
        <v>200</v>
      </c>
    </row>
    <row r="201" spans="1:5" x14ac:dyDescent="0.25">
      <c r="A201" s="141"/>
      <c r="B201" s="3" t="s">
        <v>399</v>
      </c>
      <c r="C201" s="3" t="s">
        <v>943</v>
      </c>
      <c r="D201" s="4" t="s">
        <v>7</v>
      </c>
      <c r="E201" s="4">
        <v>150</v>
      </c>
    </row>
    <row r="202" spans="1:5" x14ac:dyDescent="0.25">
      <c r="A202" s="141"/>
      <c r="B202" s="3" t="s">
        <v>426</v>
      </c>
      <c r="C202" s="3" t="s">
        <v>944</v>
      </c>
      <c r="D202" s="4" t="s">
        <v>7</v>
      </c>
      <c r="E202" s="4">
        <v>12</v>
      </c>
    </row>
    <row r="203" spans="1:5" x14ac:dyDescent="0.25">
      <c r="A203" s="141"/>
      <c r="B203" s="3" t="s">
        <v>843</v>
      </c>
      <c r="C203" s="3" t="s">
        <v>1014</v>
      </c>
      <c r="D203" s="4" t="s">
        <v>7</v>
      </c>
      <c r="E203" s="4">
        <v>150</v>
      </c>
    </row>
    <row r="204" spans="1:5" x14ac:dyDescent="0.25">
      <c r="A204" s="141"/>
      <c r="B204" s="3" t="s">
        <v>845</v>
      </c>
      <c r="C204" s="3" t="s">
        <v>1015</v>
      </c>
      <c r="D204" s="4" t="s">
        <v>61</v>
      </c>
      <c r="E204" s="4" t="s">
        <v>62</v>
      </c>
    </row>
    <row r="205" spans="1:5" x14ac:dyDescent="0.25">
      <c r="A205" s="141"/>
      <c r="B205" s="3" t="s">
        <v>847</v>
      </c>
      <c r="C205" s="3" t="s">
        <v>1016</v>
      </c>
      <c r="D205" s="4" t="s">
        <v>61</v>
      </c>
      <c r="E205" s="4" t="s">
        <v>62</v>
      </c>
    </row>
    <row r="206" spans="1:5" x14ac:dyDescent="0.25">
      <c r="A206" s="141"/>
      <c r="B206" s="3" t="s">
        <v>754</v>
      </c>
      <c r="C206" s="3" t="s">
        <v>1017</v>
      </c>
      <c r="D206" s="4" t="s">
        <v>7</v>
      </c>
      <c r="E206" s="4">
        <v>100</v>
      </c>
    </row>
    <row r="207" spans="1:5" x14ac:dyDescent="0.25">
      <c r="A207" s="141"/>
      <c r="B207" s="3" t="s">
        <v>850</v>
      </c>
      <c r="C207" s="3" t="s">
        <v>1018</v>
      </c>
      <c r="D207" s="4" t="s">
        <v>123</v>
      </c>
      <c r="E207" s="4" t="s">
        <v>124</v>
      </c>
    </row>
    <row r="208" spans="1:5" x14ac:dyDescent="0.25">
      <c r="A208" s="141"/>
      <c r="B208" s="3" t="s">
        <v>852</v>
      </c>
      <c r="C208" s="3" t="s">
        <v>1019</v>
      </c>
      <c r="D208" s="4" t="s">
        <v>7</v>
      </c>
      <c r="E208" s="4">
        <v>50</v>
      </c>
    </row>
    <row r="209" spans="1:5" x14ac:dyDescent="0.25">
      <c r="A209" s="141"/>
      <c r="B209" s="3" t="s">
        <v>854</v>
      </c>
      <c r="C209" s="3" t="s">
        <v>1020</v>
      </c>
      <c r="D209" s="4" t="s">
        <v>7</v>
      </c>
      <c r="E209" s="4">
        <v>150</v>
      </c>
    </row>
    <row r="210" spans="1:5" x14ac:dyDescent="0.25">
      <c r="A210" s="141"/>
      <c r="B210" s="3" t="s">
        <v>856</v>
      </c>
      <c r="C210" s="3" t="s">
        <v>1021</v>
      </c>
      <c r="D210" s="4" t="s">
        <v>7</v>
      </c>
      <c r="E210" s="4">
        <v>150</v>
      </c>
    </row>
    <row r="211" spans="1:5" x14ac:dyDescent="0.25">
      <c r="A211" s="141"/>
      <c r="B211" s="3" t="s">
        <v>410</v>
      </c>
      <c r="C211" s="3" t="s">
        <v>961</v>
      </c>
      <c r="D211" s="4" t="s">
        <v>7</v>
      </c>
      <c r="E211" s="4">
        <v>255</v>
      </c>
    </row>
    <row r="212" spans="1:5" x14ac:dyDescent="0.25">
      <c r="A212" s="141"/>
      <c r="B212" s="3" t="s">
        <v>858</v>
      </c>
      <c r="C212" s="3" t="s">
        <v>1022</v>
      </c>
      <c r="D212" s="4" t="s">
        <v>7</v>
      </c>
      <c r="E212" s="4">
        <v>150</v>
      </c>
    </row>
    <row r="213" spans="1:5" x14ac:dyDescent="0.25">
      <c r="A213" s="141"/>
      <c r="B213" s="3"/>
      <c r="C213" s="3" t="s">
        <v>1023</v>
      </c>
      <c r="D213" s="4" t="s">
        <v>7</v>
      </c>
      <c r="E213" s="4">
        <v>150</v>
      </c>
    </row>
    <row r="214" spans="1:5" x14ac:dyDescent="0.25">
      <c r="A214" s="141"/>
      <c r="B214" s="3"/>
      <c r="C214" s="3" t="s">
        <v>1024</v>
      </c>
      <c r="D214" s="4" t="s">
        <v>7</v>
      </c>
      <c r="E214" s="4">
        <v>100</v>
      </c>
    </row>
    <row r="215" spans="1:5" x14ac:dyDescent="0.25">
      <c r="A215" s="141"/>
      <c r="B215" s="3"/>
      <c r="C215" s="3" t="s">
        <v>1025</v>
      </c>
      <c r="D215" s="4" t="s">
        <v>7</v>
      </c>
      <c r="E215" s="4">
        <v>100</v>
      </c>
    </row>
    <row r="216" spans="1:5" x14ac:dyDescent="0.25">
      <c r="A216" s="141"/>
      <c r="B216" s="3"/>
      <c r="C216" s="3" t="s">
        <v>1026</v>
      </c>
      <c r="D216" s="4" t="s">
        <v>7</v>
      </c>
      <c r="E216" s="4">
        <v>100</v>
      </c>
    </row>
    <row r="217" spans="1:5" x14ac:dyDescent="0.25">
      <c r="A217" s="141"/>
      <c r="B217" s="3" t="s">
        <v>775</v>
      </c>
      <c r="C217" s="3" t="s">
        <v>1027</v>
      </c>
      <c r="D217" s="4" t="s">
        <v>7</v>
      </c>
      <c r="E217" s="4">
        <v>50</v>
      </c>
    </row>
    <row r="218" spans="1:5" x14ac:dyDescent="0.25">
      <c r="A218" s="141"/>
      <c r="B218" s="3" t="s">
        <v>769</v>
      </c>
      <c r="C218" s="3" t="s">
        <v>965</v>
      </c>
      <c r="D218" s="4" t="s">
        <v>7</v>
      </c>
      <c r="E218" s="4">
        <v>150</v>
      </c>
    </row>
    <row r="219" spans="1:5" x14ac:dyDescent="0.25">
      <c r="A219" s="141"/>
      <c r="B219" s="3"/>
      <c r="C219" s="3" t="s">
        <v>966</v>
      </c>
      <c r="D219" s="4" t="s">
        <v>7</v>
      </c>
      <c r="E219" s="4">
        <v>150</v>
      </c>
    </row>
    <row r="220" spans="1:5" x14ac:dyDescent="0.25">
      <c r="A220" s="141"/>
      <c r="B220" s="3"/>
      <c r="C220" s="3" t="s">
        <v>967</v>
      </c>
      <c r="D220" s="4" t="s">
        <v>7</v>
      </c>
      <c r="E220" s="4">
        <v>100</v>
      </c>
    </row>
    <row r="221" spans="1:5" x14ac:dyDescent="0.25">
      <c r="A221" s="141"/>
      <c r="B221" s="3"/>
      <c r="C221" s="3" t="s">
        <v>968</v>
      </c>
      <c r="D221" s="4" t="s">
        <v>7</v>
      </c>
      <c r="E221" s="4">
        <v>100</v>
      </c>
    </row>
    <row r="222" spans="1:5" x14ac:dyDescent="0.25">
      <c r="A222" s="141"/>
      <c r="B222" s="3"/>
      <c r="C222" s="3" t="s">
        <v>969</v>
      </c>
      <c r="D222" s="4" t="s">
        <v>7</v>
      </c>
      <c r="E222" s="4">
        <v>100</v>
      </c>
    </row>
    <row r="223" spans="1:5" x14ac:dyDescent="0.25">
      <c r="A223" s="141"/>
      <c r="B223" s="3" t="s">
        <v>775</v>
      </c>
      <c r="C223" s="3" t="s">
        <v>970</v>
      </c>
      <c r="D223" s="4" t="s">
        <v>7</v>
      </c>
      <c r="E223" s="4">
        <v>50</v>
      </c>
    </row>
    <row r="224" spans="1:5" x14ac:dyDescent="0.25">
      <c r="A224" s="141"/>
      <c r="B224" s="3" t="s">
        <v>777</v>
      </c>
      <c r="C224" s="3" t="s">
        <v>971</v>
      </c>
      <c r="D224" s="4" t="s">
        <v>7</v>
      </c>
      <c r="E224" s="4">
        <v>20</v>
      </c>
    </row>
    <row r="225" spans="1:5" x14ac:dyDescent="0.25">
      <c r="A225" s="141"/>
      <c r="B225" s="3" t="s">
        <v>786</v>
      </c>
      <c r="C225" s="3" t="s">
        <v>978</v>
      </c>
      <c r="D225" s="4" t="s">
        <v>7</v>
      </c>
      <c r="E225" s="4">
        <v>150</v>
      </c>
    </row>
    <row r="226" spans="1:5" x14ac:dyDescent="0.25">
      <c r="A226" s="141"/>
      <c r="B226" s="3"/>
      <c r="C226" s="3" t="s">
        <v>979</v>
      </c>
      <c r="D226" s="4" t="s">
        <v>7</v>
      </c>
      <c r="E226" s="4">
        <v>150</v>
      </c>
    </row>
    <row r="227" spans="1:5" x14ac:dyDescent="0.25">
      <c r="A227" s="141"/>
      <c r="B227" s="3"/>
      <c r="C227" s="3" t="s">
        <v>980</v>
      </c>
      <c r="D227" s="4" t="s">
        <v>7</v>
      </c>
      <c r="E227" s="4">
        <v>100</v>
      </c>
    </row>
    <row r="228" spans="1:5" x14ac:dyDescent="0.25">
      <c r="A228" s="141"/>
      <c r="B228" s="3"/>
      <c r="C228" s="3" t="s">
        <v>981</v>
      </c>
      <c r="D228" s="4" t="s">
        <v>7</v>
      </c>
      <c r="E228" s="4">
        <v>100</v>
      </c>
    </row>
    <row r="229" spans="1:5" x14ac:dyDescent="0.25">
      <c r="A229" s="141"/>
      <c r="B229" s="3"/>
      <c r="C229" s="3" t="s">
        <v>982</v>
      </c>
      <c r="D229" s="4" t="s">
        <v>7</v>
      </c>
      <c r="E229" s="4">
        <v>100</v>
      </c>
    </row>
    <row r="230" spans="1:5" x14ac:dyDescent="0.25">
      <c r="A230" s="141"/>
      <c r="B230" s="3" t="s">
        <v>775</v>
      </c>
      <c r="C230" s="3" t="s">
        <v>983</v>
      </c>
      <c r="D230" s="4" t="s">
        <v>7</v>
      </c>
      <c r="E230" s="4">
        <v>50</v>
      </c>
    </row>
    <row r="231" spans="1:5" x14ac:dyDescent="0.25">
      <c r="A231" s="141"/>
      <c r="B231" s="3" t="s">
        <v>777</v>
      </c>
      <c r="C231" s="3" t="s">
        <v>984</v>
      </c>
      <c r="D231" s="4" t="s">
        <v>7</v>
      </c>
      <c r="E231" s="4">
        <v>20</v>
      </c>
    </row>
    <row r="232" spans="1:5" x14ac:dyDescent="0.25">
      <c r="A232" s="141"/>
      <c r="B232" s="3" t="s">
        <v>835</v>
      </c>
      <c r="C232" s="3" t="s">
        <v>1010</v>
      </c>
      <c r="D232" s="4" t="s">
        <v>7</v>
      </c>
      <c r="E232" s="4">
        <v>50</v>
      </c>
    </row>
    <row r="233" spans="1:5" x14ac:dyDescent="0.25">
      <c r="A233" s="141"/>
      <c r="B233" s="3"/>
      <c r="C233" s="3" t="s">
        <v>1011</v>
      </c>
      <c r="D233" s="4" t="s">
        <v>7</v>
      </c>
      <c r="E233" s="4">
        <v>150</v>
      </c>
    </row>
    <row r="234" spans="1:5" x14ac:dyDescent="0.25">
      <c r="A234" s="141"/>
      <c r="B234" s="3"/>
      <c r="C234" s="5" t="s">
        <v>1012</v>
      </c>
      <c r="D234" s="52" t="s">
        <v>7</v>
      </c>
      <c r="E234" s="52">
        <v>20</v>
      </c>
    </row>
    <row r="235" spans="1:5" x14ac:dyDescent="0.25">
      <c r="A235" s="141"/>
      <c r="B235" s="3"/>
      <c r="C235" s="5" t="s">
        <v>1013</v>
      </c>
      <c r="D235" s="52" t="s">
        <v>7</v>
      </c>
      <c r="E235" s="52">
        <v>12</v>
      </c>
    </row>
    <row r="236" spans="1:5" x14ac:dyDescent="0.25">
      <c r="A236" s="141"/>
      <c r="B236" s="3" t="s">
        <v>808</v>
      </c>
      <c r="C236" s="3" t="s">
        <v>995</v>
      </c>
      <c r="D236" s="4" t="s">
        <v>7</v>
      </c>
      <c r="E236" s="4">
        <v>5</v>
      </c>
    </row>
    <row r="237" spans="1:5" x14ac:dyDescent="0.25">
      <c r="A237" s="141"/>
      <c r="B237" s="3" t="s">
        <v>810</v>
      </c>
      <c r="C237" s="3" t="s">
        <v>996</v>
      </c>
      <c r="D237" s="4" t="s">
        <v>61</v>
      </c>
      <c r="E237" s="4" t="s">
        <v>62</v>
      </c>
    </row>
    <row r="238" spans="1:5" x14ac:dyDescent="0.25">
      <c r="A238" s="141"/>
      <c r="B238" s="3" t="s">
        <v>812</v>
      </c>
      <c r="C238" s="3" t="s">
        <v>997</v>
      </c>
      <c r="D238" s="4" t="s">
        <v>61</v>
      </c>
      <c r="E238" s="4" t="s">
        <v>62</v>
      </c>
    </row>
    <row r="239" spans="1:5" x14ac:dyDescent="0.25">
      <c r="A239" s="141"/>
      <c r="B239" s="3" t="s">
        <v>413</v>
      </c>
      <c r="C239" s="3" t="s">
        <v>998</v>
      </c>
      <c r="D239" s="4" t="s">
        <v>7</v>
      </c>
      <c r="E239" s="4">
        <v>5</v>
      </c>
    </row>
    <row r="240" spans="1:5" x14ac:dyDescent="0.25">
      <c r="A240" s="141"/>
      <c r="B240" s="3" t="s">
        <v>815</v>
      </c>
      <c r="C240" s="3" t="s">
        <v>999</v>
      </c>
      <c r="D240" s="4" t="s">
        <v>61</v>
      </c>
      <c r="E240" s="4" t="s">
        <v>62</v>
      </c>
    </row>
    <row r="241" spans="1:5" x14ac:dyDescent="0.25">
      <c r="A241" s="141"/>
      <c r="B241" s="3" t="s">
        <v>817</v>
      </c>
      <c r="C241" s="3" t="s">
        <v>1000</v>
      </c>
      <c r="D241" s="4" t="s">
        <v>7</v>
      </c>
      <c r="E241" s="4">
        <v>50</v>
      </c>
    </row>
    <row r="242" spans="1:5" x14ac:dyDescent="0.25">
      <c r="A242" s="141"/>
      <c r="B242" s="3" t="s">
        <v>819</v>
      </c>
      <c r="C242" s="3" t="s">
        <v>1001</v>
      </c>
      <c r="D242" s="4" t="s">
        <v>61</v>
      </c>
      <c r="E242" s="4" t="s">
        <v>62</v>
      </c>
    </row>
    <row r="243" spans="1:5" x14ac:dyDescent="0.25">
      <c r="A243" s="141"/>
      <c r="B243" s="3" t="s">
        <v>821</v>
      </c>
      <c r="C243" s="3" t="s">
        <v>1002</v>
      </c>
      <c r="D243" s="4" t="s">
        <v>61</v>
      </c>
      <c r="E243" s="4" t="s">
        <v>62</v>
      </c>
    </row>
    <row r="244" spans="1:5" x14ac:dyDescent="0.25">
      <c r="A244" s="141"/>
      <c r="B244" s="3" t="s">
        <v>823</v>
      </c>
      <c r="C244" s="3" t="s">
        <v>1028</v>
      </c>
      <c r="D244" s="4" t="s">
        <v>61</v>
      </c>
      <c r="E244" s="4" t="s">
        <v>62</v>
      </c>
    </row>
    <row r="245" spans="1:5" x14ac:dyDescent="0.25">
      <c r="A245" s="141"/>
      <c r="B245" s="3"/>
      <c r="C245" s="3" t="s">
        <v>1029</v>
      </c>
      <c r="D245" s="4" t="s">
        <v>7</v>
      </c>
      <c r="E245" s="4">
        <v>255</v>
      </c>
    </row>
    <row r="246" spans="1:5" x14ac:dyDescent="0.25">
      <c r="A246" s="141"/>
      <c r="B246" s="3" t="s">
        <v>826</v>
      </c>
      <c r="C246" s="3" t="s">
        <v>1005</v>
      </c>
      <c r="D246" s="4" t="s">
        <v>61</v>
      </c>
      <c r="E246" s="4" t="s">
        <v>62</v>
      </c>
    </row>
    <row r="247" spans="1:5" x14ac:dyDescent="0.25">
      <c r="A247" s="141"/>
      <c r="B247" s="3"/>
      <c r="C247" s="3" t="s">
        <v>1006</v>
      </c>
      <c r="D247" s="4" t="s">
        <v>7</v>
      </c>
      <c r="E247" s="4">
        <v>255</v>
      </c>
    </row>
    <row r="248" spans="1:5" x14ac:dyDescent="0.25">
      <c r="A248" s="141" t="s">
        <v>705</v>
      </c>
      <c r="B248" s="3" t="s">
        <v>731</v>
      </c>
      <c r="C248" s="3" t="s">
        <v>942</v>
      </c>
      <c r="D248" s="4" t="s">
        <v>7</v>
      </c>
      <c r="E248" s="4">
        <v>200</v>
      </c>
    </row>
    <row r="249" spans="1:5" x14ac:dyDescent="0.25">
      <c r="A249" s="141"/>
      <c r="B249" s="3" t="s">
        <v>399</v>
      </c>
      <c r="C249" s="3" t="s">
        <v>943</v>
      </c>
      <c r="D249" s="4" t="s">
        <v>7</v>
      </c>
      <c r="E249" s="4">
        <v>150</v>
      </c>
    </row>
    <row r="250" spans="1:5" x14ac:dyDescent="0.25">
      <c r="A250" s="141"/>
      <c r="B250" s="3" t="s">
        <v>426</v>
      </c>
      <c r="C250" s="3" t="s">
        <v>944</v>
      </c>
      <c r="D250" s="4" t="s">
        <v>7</v>
      </c>
      <c r="E250" s="4">
        <v>12</v>
      </c>
    </row>
    <row r="251" spans="1:5" x14ac:dyDescent="0.25">
      <c r="A251" s="141"/>
      <c r="B251" s="3" t="s">
        <v>866</v>
      </c>
      <c r="C251" s="3" t="s">
        <v>1030</v>
      </c>
      <c r="D251" s="4" t="s">
        <v>7</v>
      </c>
      <c r="E251" s="4">
        <v>150</v>
      </c>
    </row>
    <row r="252" spans="1:5" x14ac:dyDescent="0.25">
      <c r="A252" s="141"/>
      <c r="B252" s="3" t="s">
        <v>749</v>
      </c>
      <c r="C252" s="3" t="s">
        <v>952</v>
      </c>
      <c r="D252" s="4" t="s">
        <v>7</v>
      </c>
      <c r="E252" s="4">
        <v>50</v>
      </c>
    </row>
    <row r="253" spans="1:5" x14ac:dyDescent="0.25">
      <c r="A253" s="141"/>
      <c r="B253" s="3"/>
      <c r="C253" s="3" t="s">
        <v>953</v>
      </c>
      <c r="D253" s="4" t="s">
        <v>7</v>
      </c>
      <c r="E253" s="4">
        <v>50</v>
      </c>
    </row>
    <row r="254" spans="1:5" x14ac:dyDescent="0.25">
      <c r="A254" s="141"/>
      <c r="B254" s="3" t="s">
        <v>868</v>
      </c>
      <c r="C254" s="3" t="s">
        <v>1031</v>
      </c>
      <c r="D254" s="4" t="s">
        <v>61</v>
      </c>
      <c r="E254" s="4" t="s">
        <v>62</v>
      </c>
    </row>
    <row r="255" spans="1:5" x14ac:dyDescent="0.25">
      <c r="A255" s="141"/>
      <c r="B255" s="3" t="s">
        <v>754</v>
      </c>
      <c r="C255" s="3" t="s">
        <v>1017</v>
      </c>
      <c r="D255" s="4" t="s">
        <v>7</v>
      </c>
      <c r="E255" s="4">
        <v>100</v>
      </c>
    </row>
    <row r="256" spans="1:5" x14ac:dyDescent="0.25">
      <c r="A256" s="141"/>
      <c r="B256" s="3" t="s">
        <v>759</v>
      </c>
      <c r="C256" s="3" t="s">
        <v>958</v>
      </c>
      <c r="D256" s="4" t="s">
        <v>61</v>
      </c>
      <c r="E256" s="4" t="s">
        <v>62</v>
      </c>
    </row>
    <row r="257" spans="1:5" x14ac:dyDescent="0.25">
      <c r="A257" s="141"/>
      <c r="B257" s="3" t="s">
        <v>870</v>
      </c>
      <c r="C257" s="3" t="s">
        <v>1032</v>
      </c>
      <c r="D257" s="4" t="s">
        <v>61</v>
      </c>
      <c r="E257" s="4" t="s">
        <v>62</v>
      </c>
    </row>
    <row r="258" spans="1:5" x14ac:dyDescent="0.25">
      <c r="A258" s="141"/>
      <c r="B258" s="3" t="s">
        <v>847</v>
      </c>
      <c r="C258" s="3" t="s">
        <v>1016</v>
      </c>
      <c r="D258" s="4" t="s">
        <v>61</v>
      </c>
      <c r="E258" s="4" t="s">
        <v>62</v>
      </c>
    </row>
    <row r="259" spans="1:5" x14ac:dyDescent="0.25">
      <c r="A259" s="141"/>
      <c r="B259" s="3" t="s">
        <v>754</v>
      </c>
      <c r="C259" s="3" t="s">
        <v>1017</v>
      </c>
      <c r="D259" s="4" t="s">
        <v>7</v>
      </c>
      <c r="E259" s="4">
        <v>100</v>
      </c>
    </row>
    <row r="260" spans="1:5" x14ac:dyDescent="0.25">
      <c r="A260" s="141"/>
      <c r="B260" s="3" t="s">
        <v>850</v>
      </c>
      <c r="C260" s="3" t="s">
        <v>1018</v>
      </c>
      <c r="D260" s="4" t="s">
        <v>123</v>
      </c>
      <c r="E260" s="4" t="s">
        <v>124</v>
      </c>
    </row>
    <row r="261" spans="1:5" x14ac:dyDescent="0.25">
      <c r="A261" s="141"/>
      <c r="B261" s="3" t="s">
        <v>852</v>
      </c>
      <c r="C261" s="3" t="s">
        <v>1019</v>
      </c>
      <c r="D261" s="4" t="s">
        <v>7</v>
      </c>
      <c r="E261" s="4">
        <v>50</v>
      </c>
    </row>
    <row r="262" spans="1:5" x14ac:dyDescent="0.25">
      <c r="A262" s="141"/>
      <c r="B262" s="3" t="s">
        <v>854</v>
      </c>
      <c r="C262" s="3" t="s">
        <v>1020</v>
      </c>
      <c r="D262" s="4" t="s">
        <v>7</v>
      </c>
      <c r="E262" s="4">
        <v>150</v>
      </c>
    </row>
    <row r="263" spans="1:5" x14ac:dyDescent="0.25">
      <c r="A263" s="141"/>
      <c r="B263" s="3" t="s">
        <v>856</v>
      </c>
      <c r="C263" s="3" t="s">
        <v>1021</v>
      </c>
      <c r="D263" s="4" t="s">
        <v>7</v>
      </c>
      <c r="E263" s="4">
        <v>150</v>
      </c>
    </row>
    <row r="264" spans="1:5" x14ac:dyDescent="0.25">
      <c r="A264" s="141"/>
      <c r="B264" s="3" t="s">
        <v>410</v>
      </c>
      <c r="C264" s="3" t="s">
        <v>961</v>
      </c>
      <c r="D264" s="4" t="s">
        <v>7</v>
      </c>
      <c r="E264" s="4">
        <v>255</v>
      </c>
    </row>
    <row r="265" spans="1:5" x14ac:dyDescent="0.25">
      <c r="A265" s="141"/>
      <c r="B265" s="3" t="s">
        <v>858</v>
      </c>
      <c r="C265" s="3" t="s">
        <v>1022</v>
      </c>
      <c r="D265" s="4" t="s">
        <v>7</v>
      </c>
      <c r="E265" s="4">
        <v>150</v>
      </c>
    </row>
    <row r="266" spans="1:5" x14ac:dyDescent="0.25">
      <c r="A266" s="141"/>
      <c r="B266" s="3"/>
      <c r="C266" s="3" t="s">
        <v>1023</v>
      </c>
      <c r="D266" s="4" t="s">
        <v>7</v>
      </c>
      <c r="E266" s="4">
        <v>150</v>
      </c>
    </row>
    <row r="267" spans="1:5" x14ac:dyDescent="0.25">
      <c r="A267" s="141"/>
      <c r="B267" s="3"/>
      <c r="C267" s="3" t="s">
        <v>1024</v>
      </c>
      <c r="D267" s="4" t="s">
        <v>7</v>
      </c>
      <c r="E267" s="4">
        <v>100</v>
      </c>
    </row>
    <row r="268" spans="1:5" x14ac:dyDescent="0.25">
      <c r="A268" s="141"/>
      <c r="B268" s="3"/>
      <c r="C268" s="3" t="s">
        <v>1025</v>
      </c>
      <c r="D268" s="4" t="s">
        <v>7</v>
      </c>
      <c r="E268" s="4">
        <v>100</v>
      </c>
    </row>
    <row r="269" spans="1:5" x14ac:dyDescent="0.25">
      <c r="A269" s="141"/>
      <c r="B269" s="3"/>
      <c r="C269" s="3" t="s">
        <v>1026</v>
      </c>
      <c r="D269" s="4" t="s">
        <v>7</v>
      </c>
      <c r="E269" s="4">
        <v>100</v>
      </c>
    </row>
    <row r="270" spans="1:5" x14ac:dyDescent="0.25">
      <c r="A270" s="141"/>
      <c r="B270" s="3" t="s">
        <v>775</v>
      </c>
      <c r="C270" s="3" t="s">
        <v>1027</v>
      </c>
      <c r="D270" s="4" t="s">
        <v>7</v>
      </c>
      <c r="E270" s="4">
        <v>50</v>
      </c>
    </row>
    <row r="271" spans="1:5" x14ac:dyDescent="0.25">
      <c r="A271" s="141"/>
      <c r="B271" s="3" t="s">
        <v>769</v>
      </c>
      <c r="C271" s="3" t="s">
        <v>965</v>
      </c>
      <c r="D271" s="4" t="s">
        <v>7</v>
      </c>
      <c r="E271" s="4">
        <v>150</v>
      </c>
    </row>
    <row r="272" spans="1:5" x14ac:dyDescent="0.25">
      <c r="A272" s="141"/>
      <c r="B272" s="3"/>
      <c r="C272" s="3" t="s">
        <v>966</v>
      </c>
      <c r="D272" s="4" t="s">
        <v>7</v>
      </c>
      <c r="E272" s="4">
        <v>150</v>
      </c>
    </row>
    <row r="273" spans="1:5" x14ac:dyDescent="0.25">
      <c r="A273" s="141"/>
      <c r="B273" s="3"/>
      <c r="C273" s="3" t="s">
        <v>967</v>
      </c>
      <c r="D273" s="4" t="s">
        <v>7</v>
      </c>
      <c r="E273" s="4">
        <v>100</v>
      </c>
    </row>
    <row r="274" spans="1:5" x14ac:dyDescent="0.25">
      <c r="A274" s="141"/>
      <c r="B274" s="3"/>
      <c r="C274" s="3" t="s">
        <v>968</v>
      </c>
      <c r="D274" s="4" t="s">
        <v>7</v>
      </c>
      <c r="E274" s="4">
        <v>100</v>
      </c>
    </row>
    <row r="275" spans="1:5" x14ac:dyDescent="0.25">
      <c r="A275" s="141"/>
      <c r="B275" s="3"/>
      <c r="C275" s="3" t="s">
        <v>969</v>
      </c>
      <c r="D275" s="4" t="s">
        <v>7</v>
      </c>
      <c r="E275" s="4">
        <v>100</v>
      </c>
    </row>
    <row r="276" spans="1:5" x14ac:dyDescent="0.25">
      <c r="A276" s="141"/>
      <c r="B276" s="3" t="s">
        <v>775</v>
      </c>
      <c r="C276" s="3" t="s">
        <v>970</v>
      </c>
      <c r="D276" s="4" t="s">
        <v>7</v>
      </c>
      <c r="E276" s="4">
        <v>50</v>
      </c>
    </row>
    <row r="277" spans="1:5" x14ac:dyDescent="0.25">
      <c r="A277" s="141"/>
      <c r="B277" s="3" t="s">
        <v>777</v>
      </c>
      <c r="C277" s="3" t="s">
        <v>971</v>
      </c>
      <c r="D277" s="4" t="s">
        <v>7</v>
      </c>
      <c r="E277" s="4">
        <v>20</v>
      </c>
    </row>
    <row r="278" spans="1:5" x14ac:dyDescent="0.25">
      <c r="A278" s="141"/>
      <c r="B278" s="3" t="s">
        <v>786</v>
      </c>
      <c r="C278" s="3" t="s">
        <v>978</v>
      </c>
      <c r="D278" s="4" t="s">
        <v>7</v>
      </c>
      <c r="E278" s="4">
        <v>150</v>
      </c>
    </row>
    <row r="279" spans="1:5" x14ac:dyDescent="0.25">
      <c r="A279" s="141"/>
      <c r="B279" s="3"/>
      <c r="C279" s="3" t="s">
        <v>979</v>
      </c>
      <c r="D279" s="4" t="s">
        <v>7</v>
      </c>
      <c r="E279" s="4">
        <v>150</v>
      </c>
    </row>
    <row r="280" spans="1:5" x14ac:dyDescent="0.25">
      <c r="A280" s="141"/>
      <c r="B280" s="3"/>
      <c r="C280" s="3" t="s">
        <v>980</v>
      </c>
      <c r="D280" s="4" t="s">
        <v>7</v>
      </c>
      <c r="E280" s="4">
        <v>100</v>
      </c>
    </row>
    <row r="281" spans="1:5" x14ac:dyDescent="0.25">
      <c r="A281" s="141"/>
      <c r="B281" s="3"/>
      <c r="C281" s="3" t="s">
        <v>981</v>
      </c>
      <c r="D281" s="4" t="s">
        <v>7</v>
      </c>
      <c r="E281" s="4">
        <v>100</v>
      </c>
    </row>
    <row r="282" spans="1:5" x14ac:dyDescent="0.25">
      <c r="A282" s="141"/>
      <c r="B282" s="3"/>
      <c r="C282" s="3" t="s">
        <v>982</v>
      </c>
      <c r="D282" s="4" t="s">
        <v>7</v>
      </c>
      <c r="E282" s="4">
        <v>100</v>
      </c>
    </row>
    <row r="283" spans="1:5" x14ac:dyDescent="0.25">
      <c r="A283" s="141"/>
      <c r="B283" s="3" t="s">
        <v>775</v>
      </c>
      <c r="C283" s="3" t="s">
        <v>983</v>
      </c>
      <c r="D283" s="4" t="s">
        <v>7</v>
      </c>
      <c r="E283" s="4">
        <v>50</v>
      </c>
    </row>
    <row r="284" spans="1:5" x14ac:dyDescent="0.25">
      <c r="A284" s="141"/>
      <c r="B284" s="3" t="s">
        <v>777</v>
      </c>
      <c r="C284" s="3" t="s">
        <v>984</v>
      </c>
      <c r="D284" s="4" t="s">
        <v>7</v>
      </c>
      <c r="E284" s="4">
        <v>20</v>
      </c>
    </row>
    <row r="285" spans="1:5" x14ac:dyDescent="0.25">
      <c r="A285" s="141"/>
      <c r="B285" s="3" t="s">
        <v>835</v>
      </c>
      <c r="C285" s="3" t="s">
        <v>1010</v>
      </c>
      <c r="D285" s="4" t="s">
        <v>7</v>
      </c>
      <c r="E285" s="4">
        <v>50</v>
      </c>
    </row>
    <row r="286" spans="1:5" x14ac:dyDescent="0.25">
      <c r="A286" s="141"/>
      <c r="B286" s="3"/>
      <c r="C286" s="3" t="s">
        <v>1011</v>
      </c>
      <c r="D286" s="4" t="s">
        <v>7</v>
      </c>
      <c r="E286" s="4">
        <v>150</v>
      </c>
    </row>
    <row r="287" spans="1:5" x14ac:dyDescent="0.25">
      <c r="A287" s="141"/>
      <c r="B287" s="3"/>
      <c r="C287" s="5" t="s">
        <v>1012</v>
      </c>
      <c r="D287" s="52" t="s">
        <v>7</v>
      </c>
      <c r="E287" s="52">
        <v>20</v>
      </c>
    </row>
    <row r="288" spans="1:5" x14ac:dyDescent="0.25">
      <c r="A288" s="141"/>
      <c r="B288" s="3"/>
      <c r="C288" s="5" t="s">
        <v>1013</v>
      </c>
      <c r="D288" s="52" t="s">
        <v>7</v>
      </c>
      <c r="E288" s="52">
        <v>12</v>
      </c>
    </row>
    <row r="289" spans="1:5" x14ac:dyDescent="0.25">
      <c r="A289" s="141"/>
      <c r="B289" s="3" t="s">
        <v>808</v>
      </c>
      <c r="C289" s="3" t="s">
        <v>995</v>
      </c>
      <c r="D289" s="4" t="s">
        <v>7</v>
      </c>
      <c r="E289" s="4">
        <v>5</v>
      </c>
    </row>
    <row r="290" spans="1:5" x14ac:dyDescent="0.25">
      <c r="A290" s="141"/>
      <c r="B290" s="3" t="s">
        <v>810</v>
      </c>
      <c r="C290" s="3" t="s">
        <v>996</v>
      </c>
      <c r="D290" s="4" t="s">
        <v>61</v>
      </c>
      <c r="E290" s="4" t="s">
        <v>62</v>
      </c>
    </row>
    <row r="291" spans="1:5" x14ac:dyDescent="0.25">
      <c r="A291" s="141"/>
      <c r="B291" s="3" t="s">
        <v>812</v>
      </c>
      <c r="C291" s="3" t="s">
        <v>997</v>
      </c>
      <c r="D291" s="4" t="s">
        <v>61</v>
      </c>
      <c r="E291" s="4" t="s">
        <v>62</v>
      </c>
    </row>
    <row r="292" spans="1:5" x14ac:dyDescent="0.25">
      <c r="A292" s="141"/>
      <c r="B292" s="3" t="s">
        <v>413</v>
      </c>
      <c r="C292" s="3" t="s">
        <v>998</v>
      </c>
      <c r="D292" s="4" t="s">
        <v>7</v>
      </c>
      <c r="E292" s="4">
        <v>5</v>
      </c>
    </row>
    <row r="293" spans="1:5" x14ac:dyDescent="0.25">
      <c r="A293" s="141"/>
      <c r="B293" s="3" t="s">
        <v>815</v>
      </c>
      <c r="C293" s="3" t="s">
        <v>999</v>
      </c>
      <c r="D293" s="4" t="s">
        <v>61</v>
      </c>
      <c r="E293" s="4" t="s">
        <v>62</v>
      </c>
    </row>
    <row r="294" spans="1:5" x14ac:dyDescent="0.25">
      <c r="A294" s="141"/>
      <c r="B294" s="3" t="s">
        <v>817</v>
      </c>
      <c r="C294" s="3" t="s">
        <v>1000</v>
      </c>
      <c r="D294" s="4" t="s">
        <v>7</v>
      </c>
      <c r="E294" s="4">
        <v>50</v>
      </c>
    </row>
    <row r="295" spans="1:5" x14ac:dyDescent="0.25">
      <c r="A295" s="141"/>
      <c r="B295" s="3" t="s">
        <v>819</v>
      </c>
      <c r="C295" s="3" t="s">
        <v>1001</v>
      </c>
      <c r="D295" s="4" t="s">
        <v>61</v>
      </c>
      <c r="E295" s="4" t="s">
        <v>62</v>
      </c>
    </row>
    <row r="296" spans="1:5" x14ac:dyDescent="0.25">
      <c r="A296" s="141"/>
      <c r="B296" s="3" t="s">
        <v>821</v>
      </c>
      <c r="C296" s="3" t="s">
        <v>1002</v>
      </c>
      <c r="D296" s="4" t="s">
        <v>61</v>
      </c>
      <c r="E296" s="4" t="s">
        <v>62</v>
      </c>
    </row>
    <row r="297" spans="1:5" x14ac:dyDescent="0.25">
      <c r="A297" s="141"/>
      <c r="B297" s="3" t="s">
        <v>823</v>
      </c>
      <c r="C297" s="3" t="s">
        <v>1003</v>
      </c>
      <c r="D297" s="4" t="s">
        <v>61</v>
      </c>
      <c r="E297" s="4" t="s">
        <v>62</v>
      </c>
    </row>
    <row r="298" spans="1:5" x14ac:dyDescent="0.25">
      <c r="A298" s="141"/>
      <c r="B298" s="3"/>
      <c r="C298" s="3" t="s">
        <v>1004</v>
      </c>
      <c r="D298" s="4" t="s">
        <v>7</v>
      </c>
      <c r="E298" s="4">
        <v>255</v>
      </c>
    </row>
    <row r="299" spans="1:5" x14ac:dyDescent="0.25">
      <c r="A299" s="141"/>
      <c r="B299" s="3" t="s">
        <v>826</v>
      </c>
      <c r="C299" s="3" t="s">
        <v>1005</v>
      </c>
      <c r="D299" s="4" t="s">
        <v>61</v>
      </c>
      <c r="E299" s="4" t="s">
        <v>62</v>
      </c>
    </row>
    <row r="300" spans="1:5" x14ac:dyDescent="0.25">
      <c r="A300" s="141"/>
      <c r="B300" s="3"/>
      <c r="C300" s="3" t="s">
        <v>1006</v>
      </c>
      <c r="D300" s="4" t="s">
        <v>7</v>
      </c>
      <c r="E300" s="4">
        <v>255</v>
      </c>
    </row>
    <row r="301" spans="1:5" x14ac:dyDescent="0.25">
      <c r="A301" s="141" t="s">
        <v>707</v>
      </c>
      <c r="B301" s="3" t="s">
        <v>731</v>
      </c>
      <c r="C301" s="3" t="s">
        <v>942</v>
      </c>
      <c r="D301" s="4" t="s">
        <v>7</v>
      </c>
      <c r="E301" s="4">
        <v>200</v>
      </c>
    </row>
    <row r="302" spans="1:5" x14ac:dyDescent="0.25">
      <c r="A302" s="141"/>
      <c r="B302" s="3" t="s">
        <v>399</v>
      </c>
      <c r="C302" s="3" t="s">
        <v>943</v>
      </c>
      <c r="D302" s="4" t="s">
        <v>7</v>
      </c>
      <c r="E302" s="4">
        <v>150</v>
      </c>
    </row>
    <row r="303" spans="1:5" x14ac:dyDescent="0.25">
      <c r="A303" s="141"/>
      <c r="B303" s="3" t="s">
        <v>426</v>
      </c>
      <c r="C303" s="3" t="s">
        <v>944</v>
      </c>
      <c r="D303" s="4" t="s">
        <v>7</v>
      </c>
      <c r="E303" s="4">
        <v>12</v>
      </c>
    </row>
    <row r="304" spans="1:5" x14ac:dyDescent="0.25">
      <c r="A304" s="141"/>
      <c r="B304" s="3" t="s">
        <v>866</v>
      </c>
      <c r="C304" s="3" t="s">
        <v>1030</v>
      </c>
      <c r="D304" s="4" t="s">
        <v>7</v>
      </c>
      <c r="E304" s="4">
        <v>150</v>
      </c>
    </row>
    <row r="305" spans="1:5" x14ac:dyDescent="0.25">
      <c r="A305" s="141"/>
      <c r="B305" s="3" t="s">
        <v>749</v>
      </c>
      <c r="C305" s="3" t="s">
        <v>952</v>
      </c>
      <c r="D305" s="4" t="s">
        <v>7</v>
      </c>
      <c r="E305" s="4">
        <v>50</v>
      </c>
    </row>
    <row r="306" spans="1:5" x14ac:dyDescent="0.25">
      <c r="A306" s="141"/>
      <c r="B306" s="3"/>
      <c r="C306" s="3" t="s">
        <v>953</v>
      </c>
      <c r="D306" s="4" t="s">
        <v>7</v>
      </c>
      <c r="E306" s="4">
        <v>50</v>
      </c>
    </row>
    <row r="307" spans="1:5" x14ac:dyDescent="0.25">
      <c r="A307" s="141"/>
      <c r="B307" s="3" t="s">
        <v>872</v>
      </c>
      <c r="C307" s="3" t="s">
        <v>1033</v>
      </c>
      <c r="D307" s="4" t="s">
        <v>61</v>
      </c>
      <c r="E307" s="4" t="s">
        <v>62</v>
      </c>
    </row>
    <row r="308" spans="1:5" x14ac:dyDescent="0.25">
      <c r="A308" s="141"/>
      <c r="B308" s="3"/>
      <c r="C308" s="3" t="s">
        <v>1034</v>
      </c>
      <c r="D308" s="4" t="s">
        <v>7</v>
      </c>
      <c r="E308" s="4">
        <v>50</v>
      </c>
    </row>
    <row r="309" spans="1:5" x14ac:dyDescent="0.25">
      <c r="A309" s="141"/>
      <c r="B309" s="3" t="s">
        <v>754</v>
      </c>
      <c r="C309" s="3" t="s">
        <v>1017</v>
      </c>
      <c r="D309" s="4" t="s">
        <v>7</v>
      </c>
      <c r="E309" s="4">
        <v>100</v>
      </c>
    </row>
    <row r="310" spans="1:5" x14ac:dyDescent="0.25">
      <c r="A310" s="141"/>
      <c r="B310" s="3" t="s">
        <v>870</v>
      </c>
      <c r="C310" s="3" t="s">
        <v>1032</v>
      </c>
      <c r="D310" s="4" t="s">
        <v>61</v>
      </c>
      <c r="E310" s="4" t="s">
        <v>62</v>
      </c>
    </row>
    <row r="311" spans="1:5" x14ac:dyDescent="0.25">
      <c r="A311" s="141"/>
      <c r="B311" s="3" t="s">
        <v>847</v>
      </c>
      <c r="C311" s="3" t="s">
        <v>1016</v>
      </c>
      <c r="D311" s="4" t="s">
        <v>61</v>
      </c>
      <c r="E311" s="4" t="s">
        <v>62</v>
      </c>
    </row>
    <row r="312" spans="1:5" x14ac:dyDescent="0.25">
      <c r="A312" s="141"/>
      <c r="B312" s="3"/>
      <c r="C312" s="3" t="s">
        <v>1035</v>
      </c>
      <c r="D312" s="4" t="s">
        <v>7</v>
      </c>
      <c r="E312" s="4">
        <v>50</v>
      </c>
    </row>
    <row r="313" spans="1:5" x14ac:dyDescent="0.25">
      <c r="A313" s="141"/>
      <c r="B313" s="3" t="s">
        <v>754</v>
      </c>
      <c r="C313" s="3" t="s">
        <v>1017</v>
      </c>
      <c r="D313" s="4" t="s">
        <v>7</v>
      </c>
      <c r="E313" s="4">
        <v>100</v>
      </c>
    </row>
    <row r="314" spans="1:5" x14ac:dyDescent="0.25">
      <c r="A314" s="141"/>
      <c r="B314" s="3" t="s">
        <v>876</v>
      </c>
      <c r="C314" s="3" t="s">
        <v>1036</v>
      </c>
      <c r="D314" s="4" t="s">
        <v>123</v>
      </c>
      <c r="E314" s="4" t="s">
        <v>124</v>
      </c>
    </row>
    <row r="315" spans="1:5" x14ac:dyDescent="0.25">
      <c r="A315" s="141"/>
      <c r="B315" s="3" t="s">
        <v>850</v>
      </c>
      <c r="C315" s="3" t="s">
        <v>1018</v>
      </c>
      <c r="D315" s="4" t="s">
        <v>123</v>
      </c>
      <c r="E315" s="4" t="s">
        <v>124</v>
      </c>
    </row>
    <row r="316" spans="1:5" x14ac:dyDescent="0.25">
      <c r="A316" s="141"/>
      <c r="B316" s="3" t="s">
        <v>852</v>
      </c>
      <c r="C316" s="3" t="s">
        <v>1019</v>
      </c>
      <c r="D316" s="4" t="s">
        <v>7</v>
      </c>
      <c r="E316" s="4">
        <v>50</v>
      </c>
    </row>
    <row r="317" spans="1:5" x14ac:dyDescent="0.25">
      <c r="A317" s="141"/>
      <c r="B317" s="3" t="s">
        <v>854</v>
      </c>
      <c r="C317" s="3" t="s">
        <v>1020</v>
      </c>
      <c r="D317" s="4" t="s">
        <v>7</v>
      </c>
      <c r="E317" s="4">
        <v>150</v>
      </c>
    </row>
    <row r="318" spans="1:5" x14ac:dyDescent="0.25">
      <c r="A318" s="141"/>
      <c r="B318" s="3" t="s">
        <v>856</v>
      </c>
      <c r="C318" s="3" t="s">
        <v>1021</v>
      </c>
      <c r="D318" s="4" t="s">
        <v>7</v>
      </c>
      <c r="E318" s="4">
        <v>150</v>
      </c>
    </row>
    <row r="319" spans="1:5" x14ac:dyDescent="0.25">
      <c r="A319" s="141"/>
      <c r="B319" s="3" t="s">
        <v>410</v>
      </c>
      <c r="C319" s="3" t="s">
        <v>961</v>
      </c>
      <c r="D319" s="4" t="s">
        <v>7</v>
      </c>
      <c r="E319" s="4">
        <v>255</v>
      </c>
    </row>
    <row r="320" spans="1:5" x14ac:dyDescent="0.25">
      <c r="A320" s="141"/>
      <c r="B320" s="3" t="s">
        <v>858</v>
      </c>
      <c r="C320" s="3" t="s">
        <v>1022</v>
      </c>
      <c r="D320" s="4" t="s">
        <v>7</v>
      </c>
      <c r="E320" s="4">
        <v>150</v>
      </c>
    </row>
    <row r="321" spans="1:5" x14ac:dyDescent="0.25">
      <c r="A321" s="141"/>
      <c r="B321" s="3"/>
      <c r="C321" s="3" t="s">
        <v>1023</v>
      </c>
      <c r="D321" s="4" t="s">
        <v>7</v>
      </c>
      <c r="E321" s="4">
        <v>150</v>
      </c>
    </row>
    <row r="322" spans="1:5" x14ac:dyDescent="0.25">
      <c r="A322" s="141"/>
      <c r="B322" s="3"/>
      <c r="C322" s="3" t="s">
        <v>1024</v>
      </c>
      <c r="D322" s="4" t="s">
        <v>7</v>
      </c>
      <c r="E322" s="4">
        <v>100</v>
      </c>
    </row>
    <row r="323" spans="1:5" x14ac:dyDescent="0.25">
      <c r="A323" s="141"/>
      <c r="B323" s="3"/>
      <c r="C323" s="3" t="s">
        <v>1025</v>
      </c>
      <c r="D323" s="4" t="s">
        <v>7</v>
      </c>
      <c r="E323" s="4">
        <v>100</v>
      </c>
    </row>
    <row r="324" spans="1:5" x14ac:dyDescent="0.25">
      <c r="A324" s="141"/>
      <c r="B324" s="3"/>
      <c r="C324" s="3" t="s">
        <v>1026</v>
      </c>
      <c r="D324" s="4" t="s">
        <v>7</v>
      </c>
      <c r="E324" s="4">
        <v>100</v>
      </c>
    </row>
    <row r="325" spans="1:5" x14ac:dyDescent="0.25">
      <c r="A325" s="141"/>
      <c r="B325" s="3" t="s">
        <v>775</v>
      </c>
      <c r="C325" s="3" t="s">
        <v>1027</v>
      </c>
      <c r="D325" s="4" t="s">
        <v>7</v>
      </c>
      <c r="E325" s="4">
        <v>50</v>
      </c>
    </row>
    <row r="326" spans="1:5" x14ac:dyDescent="0.25">
      <c r="A326" s="141"/>
      <c r="B326" s="3" t="s">
        <v>769</v>
      </c>
      <c r="C326" s="3" t="s">
        <v>965</v>
      </c>
      <c r="D326" s="4" t="s">
        <v>7</v>
      </c>
      <c r="E326" s="4">
        <v>150</v>
      </c>
    </row>
    <row r="327" spans="1:5" x14ac:dyDescent="0.25">
      <c r="A327" s="141"/>
      <c r="B327" s="3"/>
      <c r="C327" s="3" t="s">
        <v>966</v>
      </c>
      <c r="D327" s="4" t="s">
        <v>7</v>
      </c>
      <c r="E327" s="4">
        <v>150</v>
      </c>
    </row>
    <row r="328" spans="1:5" x14ac:dyDescent="0.25">
      <c r="A328" s="141"/>
      <c r="B328" s="3"/>
      <c r="C328" s="3" t="s">
        <v>967</v>
      </c>
      <c r="D328" s="4" t="s">
        <v>7</v>
      </c>
      <c r="E328" s="4">
        <v>100</v>
      </c>
    </row>
    <row r="329" spans="1:5" x14ac:dyDescent="0.25">
      <c r="A329" s="141"/>
      <c r="B329" s="3"/>
      <c r="C329" s="3" t="s">
        <v>968</v>
      </c>
      <c r="D329" s="4" t="s">
        <v>7</v>
      </c>
      <c r="E329" s="4">
        <v>100</v>
      </c>
    </row>
    <row r="330" spans="1:5" x14ac:dyDescent="0.25">
      <c r="A330" s="141"/>
      <c r="B330" s="3"/>
      <c r="C330" s="3" t="s">
        <v>969</v>
      </c>
      <c r="D330" s="4" t="s">
        <v>7</v>
      </c>
      <c r="E330" s="4">
        <v>100</v>
      </c>
    </row>
    <row r="331" spans="1:5" x14ac:dyDescent="0.25">
      <c r="A331" s="141"/>
      <c r="B331" s="3" t="s">
        <v>775</v>
      </c>
      <c r="C331" s="3" t="s">
        <v>970</v>
      </c>
      <c r="D331" s="4" t="s">
        <v>7</v>
      </c>
      <c r="E331" s="4">
        <v>50</v>
      </c>
    </row>
    <row r="332" spans="1:5" x14ac:dyDescent="0.25">
      <c r="A332" s="141"/>
      <c r="B332" s="3" t="s">
        <v>777</v>
      </c>
      <c r="C332" s="3" t="s">
        <v>971</v>
      </c>
      <c r="D332" s="4" t="s">
        <v>7</v>
      </c>
      <c r="E332" s="4">
        <v>20</v>
      </c>
    </row>
    <row r="333" spans="1:5" x14ac:dyDescent="0.25">
      <c r="A333" s="141"/>
      <c r="B333" s="3" t="s">
        <v>786</v>
      </c>
      <c r="C333" s="3" t="s">
        <v>978</v>
      </c>
      <c r="D333" s="4" t="s">
        <v>7</v>
      </c>
      <c r="E333" s="4">
        <v>150</v>
      </c>
    </row>
    <row r="334" spans="1:5" x14ac:dyDescent="0.25">
      <c r="A334" s="141"/>
      <c r="B334" s="3"/>
      <c r="C334" s="3" t="s">
        <v>979</v>
      </c>
      <c r="D334" s="4" t="s">
        <v>7</v>
      </c>
      <c r="E334" s="4">
        <v>150</v>
      </c>
    </row>
    <row r="335" spans="1:5" x14ac:dyDescent="0.25">
      <c r="A335" s="141"/>
      <c r="B335" s="3"/>
      <c r="C335" s="3" t="s">
        <v>980</v>
      </c>
      <c r="D335" s="4" t="s">
        <v>7</v>
      </c>
      <c r="E335" s="4">
        <v>100</v>
      </c>
    </row>
    <row r="336" spans="1:5" x14ac:dyDescent="0.25">
      <c r="A336" s="141"/>
      <c r="B336" s="3"/>
      <c r="C336" s="3" t="s">
        <v>981</v>
      </c>
      <c r="D336" s="4" t="s">
        <v>7</v>
      </c>
      <c r="E336" s="4">
        <v>100</v>
      </c>
    </row>
    <row r="337" spans="1:5" x14ac:dyDescent="0.25">
      <c r="A337" s="141"/>
      <c r="B337" s="3"/>
      <c r="C337" s="3" t="s">
        <v>982</v>
      </c>
      <c r="D337" s="4" t="s">
        <v>7</v>
      </c>
      <c r="E337" s="4">
        <v>100</v>
      </c>
    </row>
    <row r="338" spans="1:5" x14ac:dyDescent="0.25">
      <c r="A338" s="141"/>
      <c r="B338" s="3" t="s">
        <v>775</v>
      </c>
      <c r="C338" s="3" t="s">
        <v>983</v>
      </c>
      <c r="D338" s="4" t="s">
        <v>7</v>
      </c>
      <c r="E338" s="4">
        <v>50</v>
      </c>
    </row>
    <row r="339" spans="1:5" x14ac:dyDescent="0.25">
      <c r="A339" s="141"/>
      <c r="B339" s="3" t="s">
        <v>777</v>
      </c>
      <c r="C339" s="3" t="s">
        <v>984</v>
      </c>
      <c r="D339" s="4" t="s">
        <v>7</v>
      </c>
      <c r="E339" s="4">
        <v>20</v>
      </c>
    </row>
    <row r="340" spans="1:5" x14ac:dyDescent="0.25">
      <c r="A340" s="141"/>
      <c r="B340" s="3" t="s">
        <v>835</v>
      </c>
      <c r="C340" s="3" t="s">
        <v>1010</v>
      </c>
      <c r="D340" s="4" t="s">
        <v>7</v>
      </c>
      <c r="E340" s="4">
        <v>50</v>
      </c>
    </row>
    <row r="341" spans="1:5" x14ac:dyDescent="0.25">
      <c r="A341" s="141"/>
      <c r="B341" s="3"/>
      <c r="C341" s="3" t="s">
        <v>1011</v>
      </c>
      <c r="D341" s="4" t="s">
        <v>7</v>
      </c>
      <c r="E341" s="4">
        <v>150</v>
      </c>
    </row>
    <row r="342" spans="1:5" x14ac:dyDescent="0.25">
      <c r="A342" s="141"/>
      <c r="B342" s="3"/>
      <c r="C342" s="5" t="s">
        <v>1012</v>
      </c>
      <c r="D342" s="52" t="s">
        <v>7</v>
      </c>
      <c r="E342" s="52">
        <v>20</v>
      </c>
    </row>
    <row r="343" spans="1:5" x14ac:dyDescent="0.25">
      <c r="A343" s="141"/>
      <c r="B343" s="3"/>
      <c r="C343" s="5" t="s">
        <v>1013</v>
      </c>
      <c r="D343" s="52" t="s">
        <v>7</v>
      </c>
      <c r="E343" s="52">
        <v>12</v>
      </c>
    </row>
    <row r="344" spans="1:5" x14ac:dyDescent="0.25">
      <c r="A344" s="141"/>
      <c r="B344" s="3" t="s">
        <v>808</v>
      </c>
      <c r="C344" s="3" t="s">
        <v>995</v>
      </c>
      <c r="D344" s="4" t="s">
        <v>7</v>
      </c>
      <c r="E344" s="4">
        <v>5</v>
      </c>
    </row>
    <row r="345" spans="1:5" x14ac:dyDescent="0.25">
      <c r="A345" s="141"/>
      <c r="B345" s="3" t="s">
        <v>810</v>
      </c>
      <c r="C345" s="3" t="s">
        <v>996</v>
      </c>
      <c r="D345" s="4" t="s">
        <v>61</v>
      </c>
      <c r="E345" s="4" t="s">
        <v>62</v>
      </c>
    </row>
    <row r="346" spans="1:5" x14ac:dyDescent="0.25">
      <c r="A346" s="141"/>
      <c r="B346" s="3" t="s">
        <v>812</v>
      </c>
      <c r="C346" s="3" t="s">
        <v>997</v>
      </c>
      <c r="D346" s="4" t="s">
        <v>61</v>
      </c>
      <c r="E346" s="4" t="s">
        <v>62</v>
      </c>
    </row>
    <row r="347" spans="1:5" x14ac:dyDescent="0.25">
      <c r="A347" s="141"/>
      <c r="B347" s="3" t="s">
        <v>413</v>
      </c>
      <c r="C347" s="3" t="s">
        <v>998</v>
      </c>
      <c r="D347" s="4" t="s">
        <v>7</v>
      </c>
      <c r="E347" s="4">
        <v>5</v>
      </c>
    </row>
    <row r="348" spans="1:5" x14ac:dyDescent="0.25">
      <c r="A348" s="141"/>
      <c r="B348" s="3" t="s">
        <v>815</v>
      </c>
      <c r="C348" s="3" t="s">
        <v>999</v>
      </c>
      <c r="D348" s="4" t="s">
        <v>61</v>
      </c>
      <c r="E348" s="4" t="s">
        <v>62</v>
      </c>
    </row>
    <row r="349" spans="1:5" x14ac:dyDescent="0.25">
      <c r="A349" s="141"/>
      <c r="B349" s="3" t="s">
        <v>817</v>
      </c>
      <c r="C349" s="3" t="s">
        <v>1000</v>
      </c>
      <c r="D349" s="4" t="s">
        <v>7</v>
      </c>
      <c r="E349" s="4">
        <v>50</v>
      </c>
    </row>
    <row r="350" spans="1:5" x14ac:dyDescent="0.25">
      <c r="A350" s="141"/>
      <c r="B350" s="3" t="s">
        <v>819</v>
      </c>
      <c r="C350" s="3" t="s">
        <v>1001</v>
      </c>
      <c r="D350" s="4" t="s">
        <v>61</v>
      </c>
      <c r="E350" s="4" t="s">
        <v>62</v>
      </c>
    </row>
    <row r="351" spans="1:5" x14ac:dyDescent="0.25">
      <c r="A351" s="141"/>
      <c r="B351" s="3" t="s">
        <v>821</v>
      </c>
      <c r="C351" s="3" t="s">
        <v>1002</v>
      </c>
      <c r="D351" s="4" t="s">
        <v>61</v>
      </c>
      <c r="E351" s="4" t="s">
        <v>62</v>
      </c>
    </row>
    <row r="352" spans="1:5" x14ac:dyDescent="0.25">
      <c r="A352" s="141"/>
      <c r="B352" s="3" t="s">
        <v>823</v>
      </c>
      <c r="C352" s="3" t="s">
        <v>1003</v>
      </c>
      <c r="D352" s="4" t="s">
        <v>61</v>
      </c>
      <c r="E352" s="4" t="s">
        <v>62</v>
      </c>
    </row>
    <row r="353" spans="1:5" x14ac:dyDescent="0.25">
      <c r="A353" s="141"/>
      <c r="B353" s="3"/>
      <c r="C353" s="3" t="s">
        <v>1004</v>
      </c>
      <c r="D353" s="4" t="s">
        <v>7</v>
      </c>
      <c r="E353" s="4">
        <v>255</v>
      </c>
    </row>
    <row r="354" spans="1:5" x14ac:dyDescent="0.25">
      <c r="A354" s="141"/>
      <c r="B354" s="3" t="s">
        <v>826</v>
      </c>
      <c r="C354" s="3" t="s">
        <v>1005</v>
      </c>
      <c r="D354" s="4" t="s">
        <v>61</v>
      </c>
      <c r="E354" s="4" t="s">
        <v>62</v>
      </c>
    </row>
    <row r="355" spans="1:5" x14ac:dyDescent="0.25">
      <c r="A355" s="141"/>
      <c r="B355" s="3"/>
      <c r="C355" s="3" t="s">
        <v>1006</v>
      </c>
      <c r="D355" s="4" t="s">
        <v>7</v>
      </c>
      <c r="E355" s="4">
        <v>255</v>
      </c>
    </row>
    <row r="356" spans="1:5" x14ac:dyDescent="0.25">
      <c r="A356" s="141" t="s">
        <v>708</v>
      </c>
      <c r="B356" s="3" t="s">
        <v>731</v>
      </c>
      <c r="C356" s="3" t="s">
        <v>942</v>
      </c>
      <c r="D356" s="4" t="s">
        <v>7</v>
      </c>
      <c r="E356" s="4">
        <v>200</v>
      </c>
    </row>
    <row r="357" spans="1:5" x14ac:dyDescent="0.25">
      <c r="A357" s="141"/>
      <c r="B357" s="3" t="s">
        <v>399</v>
      </c>
      <c r="C357" s="3" t="s">
        <v>943</v>
      </c>
      <c r="D357" s="4" t="s">
        <v>7</v>
      </c>
      <c r="E357" s="4">
        <v>150</v>
      </c>
    </row>
    <row r="358" spans="1:5" x14ac:dyDescent="0.25">
      <c r="A358" s="141"/>
      <c r="B358" s="3" t="s">
        <v>426</v>
      </c>
      <c r="C358" s="3" t="s">
        <v>944</v>
      </c>
      <c r="D358" s="4" t="s">
        <v>7</v>
      </c>
      <c r="E358" s="4">
        <v>12</v>
      </c>
    </row>
    <row r="359" spans="1:5" x14ac:dyDescent="0.25">
      <c r="A359" s="141"/>
      <c r="B359" s="3" t="s">
        <v>866</v>
      </c>
      <c r="C359" s="3" t="s">
        <v>1030</v>
      </c>
      <c r="D359" s="4" t="s">
        <v>7</v>
      </c>
      <c r="E359" s="4">
        <v>150</v>
      </c>
    </row>
    <row r="360" spans="1:5" x14ac:dyDescent="0.25">
      <c r="A360" s="141"/>
      <c r="B360" s="3" t="s">
        <v>749</v>
      </c>
      <c r="C360" s="3" t="s">
        <v>952</v>
      </c>
      <c r="D360" s="4" t="s">
        <v>7</v>
      </c>
      <c r="E360" s="4">
        <v>50</v>
      </c>
    </row>
    <row r="361" spans="1:5" x14ac:dyDescent="0.25">
      <c r="A361" s="141"/>
      <c r="B361" s="3"/>
      <c r="C361" s="3" t="s">
        <v>953</v>
      </c>
      <c r="D361" s="4" t="s">
        <v>7</v>
      </c>
      <c r="E361" s="4">
        <v>50</v>
      </c>
    </row>
    <row r="362" spans="1:5" x14ac:dyDescent="0.25">
      <c r="A362" s="141"/>
      <c r="B362" s="3" t="s">
        <v>872</v>
      </c>
      <c r="C362" s="3" t="s">
        <v>1033</v>
      </c>
      <c r="D362" s="4" t="s">
        <v>61</v>
      </c>
      <c r="E362" s="4" t="s">
        <v>62</v>
      </c>
    </row>
    <row r="363" spans="1:5" x14ac:dyDescent="0.25">
      <c r="A363" s="141"/>
      <c r="B363" s="3"/>
      <c r="C363" s="3" t="s">
        <v>1034</v>
      </c>
      <c r="D363" s="4" t="s">
        <v>7</v>
      </c>
      <c r="E363" s="4">
        <v>50</v>
      </c>
    </row>
    <row r="364" spans="1:5" x14ac:dyDescent="0.25">
      <c r="A364" s="141"/>
      <c r="B364" s="3" t="s">
        <v>754</v>
      </c>
      <c r="C364" s="3" t="s">
        <v>1017</v>
      </c>
      <c r="D364" s="4" t="s">
        <v>7</v>
      </c>
      <c r="E364" s="4">
        <v>100</v>
      </c>
    </row>
    <row r="365" spans="1:5" x14ac:dyDescent="0.25">
      <c r="A365" s="141"/>
      <c r="B365" s="3" t="s">
        <v>876</v>
      </c>
      <c r="C365" s="3" t="s">
        <v>1036</v>
      </c>
      <c r="D365" s="4" t="s">
        <v>123</v>
      </c>
      <c r="E365" s="4" t="s">
        <v>124</v>
      </c>
    </row>
    <row r="366" spans="1:5" x14ac:dyDescent="0.25">
      <c r="A366" s="141"/>
      <c r="B366" s="3" t="s">
        <v>759</v>
      </c>
      <c r="C366" s="3" t="s">
        <v>958</v>
      </c>
      <c r="D366" s="4" t="s">
        <v>61</v>
      </c>
      <c r="E366" s="4" t="s">
        <v>878</v>
      </c>
    </row>
    <row r="367" spans="1:5" x14ac:dyDescent="0.25">
      <c r="A367" s="141"/>
      <c r="B367" s="3" t="s">
        <v>852</v>
      </c>
      <c r="C367" s="3" t="s">
        <v>1019</v>
      </c>
      <c r="D367" s="4" t="s">
        <v>7</v>
      </c>
      <c r="E367" s="4">
        <v>50</v>
      </c>
    </row>
    <row r="368" spans="1:5" x14ac:dyDescent="0.25">
      <c r="A368" s="141"/>
      <c r="B368" s="3" t="s">
        <v>854</v>
      </c>
      <c r="C368" s="3" t="s">
        <v>1020</v>
      </c>
      <c r="D368" s="4" t="s">
        <v>7</v>
      </c>
      <c r="E368" s="4">
        <v>150</v>
      </c>
    </row>
    <row r="369" spans="1:5" x14ac:dyDescent="0.25">
      <c r="A369" s="141"/>
      <c r="B369" s="3" t="s">
        <v>856</v>
      </c>
      <c r="C369" s="3" t="s">
        <v>1021</v>
      </c>
      <c r="D369" s="4" t="s">
        <v>7</v>
      </c>
      <c r="E369" s="4">
        <v>150</v>
      </c>
    </row>
    <row r="370" spans="1:5" x14ac:dyDescent="0.25">
      <c r="A370" s="141"/>
      <c r="B370" s="3" t="s">
        <v>410</v>
      </c>
      <c r="C370" s="3" t="s">
        <v>961</v>
      </c>
      <c r="D370" s="4" t="s">
        <v>7</v>
      </c>
      <c r="E370" s="4">
        <v>255</v>
      </c>
    </row>
    <row r="371" spans="1:5" x14ac:dyDescent="0.25">
      <c r="A371" s="141"/>
      <c r="B371" s="3" t="s">
        <v>858</v>
      </c>
      <c r="C371" s="3" t="s">
        <v>1022</v>
      </c>
      <c r="D371" s="4" t="s">
        <v>7</v>
      </c>
      <c r="E371" s="4">
        <v>150</v>
      </c>
    </row>
    <row r="372" spans="1:5" x14ac:dyDescent="0.25">
      <c r="A372" s="141"/>
      <c r="B372" s="3"/>
      <c r="C372" s="3" t="s">
        <v>1023</v>
      </c>
      <c r="D372" s="4" t="s">
        <v>7</v>
      </c>
      <c r="E372" s="4">
        <v>150</v>
      </c>
    </row>
    <row r="373" spans="1:5" x14ac:dyDescent="0.25">
      <c r="A373" s="141"/>
      <c r="B373" s="3"/>
      <c r="C373" s="3" t="s">
        <v>1024</v>
      </c>
      <c r="D373" s="4" t="s">
        <v>7</v>
      </c>
      <c r="E373" s="4">
        <v>100</v>
      </c>
    </row>
    <row r="374" spans="1:5" x14ac:dyDescent="0.25">
      <c r="A374" s="141"/>
      <c r="B374" s="3"/>
      <c r="C374" s="3" t="s">
        <v>1025</v>
      </c>
      <c r="D374" s="4" t="s">
        <v>7</v>
      </c>
      <c r="E374" s="4">
        <v>100</v>
      </c>
    </row>
    <row r="375" spans="1:5" x14ac:dyDescent="0.25">
      <c r="A375" s="141"/>
      <c r="B375" s="3"/>
      <c r="C375" s="3" t="s">
        <v>1026</v>
      </c>
      <c r="D375" s="4" t="s">
        <v>7</v>
      </c>
      <c r="E375" s="4">
        <v>100</v>
      </c>
    </row>
    <row r="376" spans="1:5" x14ac:dyDescent="0.25">
      <c r="A376" s="141"/>
      <c r="B376" s="3" t="s">
        <v>775</v>
      </c>
      <c r="C376" s="3" t="s">
        <v>1027</v>
      </c>
      <c r="D376" s="4" t="s">
        <v>7</v>
      </c>
      <c r="E376" s="4">
        <v>50</v>
      </c>
    </row>
    <row r="377" spans="1:5" x14ac:dyDescent="0.25">
      <c r="A377" s="141"/>
      <c r="B377" s="3" t="s">
        <v>769</v>
      </c>
      <c r="C377" s="3" t="s">
        <v>965</v>
      </c>
      <c r="D377" s="4" t="s">
        <v>7</v>
      </c>
      <c r="E377" s="4">
        <v>150</v>
      </c>
    </row>
    <row r="378" spans="1:5" x14ac:dyDescent="0.25">
      <c r="A378" s="141"/>
      <c r="B378" s="3"/>
      <c r="C378" s="3" t="s">
        <v>966</v>
      </c>
      <c r="D378" s="4" t="s">
        <v>7</v>
      </c>
      <c r="E378" s="4">
        <v>150</v>
      </c>
    </row>
    <row r="379" spans="1:5" x14ac:dyDescent="0.25">
      <c r="A379" s="141"/>
      <c r="B379" s="3"/>
      <c r="C379" s="3" t="s">
        <v>967</v>
      </c>
      <c r="D379" s="4" t="s">
        <v>7</v>
      </c>
      <c r="E379" s="4">
        <v>100</v>
      </c>
    </row>
    <row r="380" spans="1:5" x14ac:dyDescent="0.25">
      <c r="A380" s="141"/>
      <c r="B380" s="3"/>
      <c r="C380" s="3" t="s">
        <v>968</v>
      </c>
      <c r="D380" s="4" t="s">
        <v>7</v>
      </c>
      <c r="E380" s="4">
        <v>100</v>
      </c>
    </row>
    <row r="381" spans="1:5" x14ac:dyDescent="0.25">
      <c r="A381" s="141"/>
      <c r="B381" s="3"/>
      <c r="C381" s="3" t="s">
        <v>969</v>
      </c>
      <c r="D381" s="4" t="s">
        <v>7</v>
      </c>
      <c r="E381" s="4">
        <v>100</v>
      </c>
    </row>
    <row r="382" spans="1:5" x14ac:dyDescent="0.25">
      <c r="A382" s="141"/>
      <c r="B382" s="3" t="s">
        <v>775</v>
      </c>
      <c r="C382" s="3" t="s">
        <v>970</v>
      </c>
      <c r="D382" s="4" t="s">
        <v>7</v>
      </c>
      <c r="E382" s="4">
        <v>50</v>
      </c>
    </row>
    <row r="383" spans="1:5" x14ac:dyDescent="0.25">
      <c r="A383" s="141"/>
      <c r="B383" s="3" t="s">
        <v>777</v>
      </c>
      <c r="C383" s="3" t="s">
        <v>971</v>
      </c>
      <c r="D383" s="4" t="s">
        <v>7</v>
      </c>
      <c r="E383" s="4">
        <v>20</v>
      </c>
    </row>
    <row r="384" spans="1:5" x14ac:dyDescent="0.25">
      <c r="A384" s="141"/>
      <c r="B384" s="3" t="s">
        <v>786</v>
      </c>
      <c r="C384" s="3" t="s">
        <v>978</v>
      </c>
      <c r="D384" s="4" t="s">
        <v>7</v>
      </c>
      <c r="E384" s="4">
        <v>150</v>
      </c>
    </row>
    <row r="385" spans="1:5" x14ac:dyDescent="0.25">
      <c r="A385" s="141"/>
      <c r="B385" s="3"/>
      <c r="C385" s="3" t="s">
        <v>979</v>
      </c>
      <c r="D385" s="4" t="s">
        <v>7</v>
      </c>
      <c r="E385" s="4">
        <v>150</v>
      </c>
    </row>
    <row r="386" spans="1:5" x14ac:dyDescent="0.25">
      <c r="A386" s="141"/>
      <c r="B386" s="3"/>
      <c r="C386" s="3" t="s">
        <v>980</v>
      </c>
      <c r="D386" s="4" t="s">
        <v>7</v>
      </c>
      <c r="E386" s="4">
        <v>100</v>
      </c>
    </row>
    <row r="387" spans="1:5" x14ac:dyDescent="0.25">
      <c r="A387" s="141"/>
      <c r="B387" s="3"/>
      <c r="C387" s="3" t="s">
        <v>981</v>
      </c>
      <c r="D387" s="4" t="s">
        <v>7</v>
      </c>
      <c r="E387" s="4">
        <v>100</v>
      </c>
    </row>
    <row r="388" spans="1:5" x14ac:dyDescent="0.25">
      <c r="A388" s="141"/>
      <c r="B388" s="3"/>
      <c r="C388" s="3" t="s">
        <v>982</v>
      </c>
      <c r="D388" s="4" t="s">
        <v>7</v>
      </c>
      <c r="E388" s="4">
        <v>100</v>
      </c>
    </row>
    <row r="389" spans="1:5" x14ac:dyDescent="0.25">
      <c r="A389" s="141"/>
      <c r="B389" s="3" t="s">
        <v>775</v>
      </c>
      <c r="C389" s="3" t="s">
        <v>983</v>
      </c>
      <c r="D389" s="4" t="s">
        <v>7</v>
      </c>
      <c r="E389" s="4">
        <v>50</v>
      </c>
    </row>
    <row r="390" spans="1:5" x14ac:dyDescent="0.25">
      <c r="A390" s="141"/>
      <c r="B390" s="3" t="s">
        <v>777</v>
      </c>
      <c r="C390" s="3" t="s">
        <v>984</v>
      </c>
      <c r="D390" s="4" t="s">
        <v>7</v>
      </c>
      <c r="E390" s="4">
        <v>20</v>
      </c>
    </row>
    <row r="391" spans="1:5" x14ac:dyDescent="0.25">
      <c r="A391" s="141"/>
      <c r="B391" s="3" t="s">
        <v>835</v>
      </c>
      <c r="C391" s="3" t="s">
        <v>1010</v>
      </c>
      <c r="D391" s="4" t="s">
        <v>7</v>
      </c>
      <c r="E391" s="4">
        <v>50</v>
      </c>
    </row>
    <row r="392" spans="1:5" x14ac:dyDescent="0.25">
      <c r="A392" s="141"/>
      <c r="B392" s="3"/>
      <c r="C392" s="3" t="s">
        <v>1011</v>
      </c>
      <c r="D392" s="4" t="s">
        <v>7</v>
      </c>
      <c r="E392" s="4">
        <v>150</v>
      </c>
    </row>
    <row r="393" spans="1:5" x14ac:dyDescent="0.25">
      <c r="A393" s="141"/>
      <c r="B393" s="3"/>
      <c r="C393" s="5" t="s">
        <v>1012</v>
      </c>
      <c r="D393" s="52" t="s">
        <v>7</v>
      </c>
      <c r="E393" s="52">
        <v>20</v>
      </c>
    </row>
    <row r="394" spans="1:5" x14ac:dyDescent="0.25">
      <c r="A394" s="141"/>
      <c r="B394" s="3"/>
      <c r="C394" s="5" t="s">
        <v>1013</v>
      </c>
      <c r="D394" s="52" t="s">
        <v>7</v>
      </c>
      <c r="E394" s="52">
        <v>12</v>
      </c>
    </row>
    <row r="395" spans="1:5" x14ac:dyDescent="0.25">
      <c r="A395" s="141"/>
      <c r="B395" s="3" t="s">
        <v>808</v>
      </c>
      <c r="C395" s="3" t="s">
        <v>995</v>
      </c>
      <c r="D395" s="4" t="s">
        <v>7</v>
      </c>
      <c r="E395" s="4">
        <v>5</v>
      </c>
    </row>
    <row r="396" spans="1:5" x14ac:dyDescent="0.25">
      <c r="A396" s="141"/>
      <c r="B396" s="3" t="s">
        <v>810</v>
      </c>
      <c r="C396" s="3" t="s">
        <v>996</v>
      </c>
      <c r="D396" s="4" t="s">
        <v>61</v>
      </c>
      <c r="E396" s="4" t="s">
        <v>62</v>
      </c>
    </row>
    <row r="397" spans="1:5" x14ac:dyDescent="0.25">
      <c r="A397" s="141"/>
      <c r="B397" s="3" t="s">
        <v>812</v>
      </c>
      <c r="C397" s="3" t="s">
        <v>997</v>
      </c>
      <c r="D397" s="4" t="s">
        <v>61</v>
      </c>
      <c r="E397" s="4" t="s">
        <v>62</v>
      </c>
    </row>
    <row r="398" spans="1:5" x14ac:dyDescent="0.25">
      <c r="A398" s="141"/>
      <c r="B398" s="3" t="s">
        <v>413</v>
      </c>
      <c r="C398" s="3" t="s">
        <v>998</v>
      </c>
      <c r="D398" s="4" t="s">
        <v>7</v>
      </c>
      <c r="E398" s="4">
        <v>5</v>
      </c>
    </row>
    <row r="399" spans="1:5" x14ac:dyDescent="0.25">
      <c r="A399" s="141"/>
      <c r="B399" s="3" t="s">
        <v>815</v>
      </c>
      <c r="C399" s="3" t="s">
        <v>999</v>
      </c>
      <c r="D399" s="4" t="s">
        <v>61</v>
      </c>
      <c r="E399" s="4" t="s">
        <v>62</v>
      </c>
    </row>
    <row r="400" spans="1:5" x14ac:dyDescent="0.25">
      <c r="A400" s="141"/>
      <c r="B400" s="3" t="s">
        <v>817</v>
      </c>
      <c r="C400" s="3" t="s">
        <v>1000</v>
      </c>
      <c r="D400" s="4" t="s">
        <v>7</v>
      </c>
      <c r="E400" s="4">
        <v>50</v>
      </c>
    </row>
    <row r="401" spans="1:5" x14ac:dyDescent="0.25">
      <c r="A401" s="141"/>
      <c r="B401" s="3" t="s">
        <v>819</v>
      </c>
      <c r="C401" s="3" t="s">
        <v>1001</v>
      </c>
      <c r="D401" s="4" t="s">
        <v>61</v>
      </c>
      <c r="E401" s="4" t="s">
        <v>62</v>
      </c>
    </row>
    <row r="402" spans="1:5" x14ac:dyDescent="0.25">
      <c r="A402" s="141"/>
      <c r="B402" s="3" t="s">
        <v>821</v>
      </c>
      <c r="C402" s="3" t="s">
        <v>1002</v>
      </c>
      <c r="D402" s="4" t="s">
        <v>61</v>
      </c>
      <c r="E402" s="4" t="s">
        <v>62</v>
      </c>
    </row>
    <row r="403" spans="1:5" x14ac:dyDescent="0.25">
      <c r="A403" s="141"/>
      <c r="B403" s="3" t="s">
        <v>823</v>
      </c>
      <c r="C403" s="3" t="s">
        <v>1003</v>
      </c>
      <c r="D403" s="4" t="s">
        <v>61</v>
      </c>
      <c r="E403" s="4" t="s">
        <v>62</v>
      </c>
    </row>
    <row r="404" spans="1:5" x14ac:dyDescent="0.25">
      <c r="A404" s="141"/>
      <c r="B404" s="3"/>
      <c r="C404" s="3" t="s">
        <v>1004</v>
      </c>
      <c r="D404" s="4" t="s">
        <v>7</v>
      </c>
      <c r="E404" s="4">
        <v>255</v>
      </c>
    </row>
    <row r="405" spans="1:5" x14ac:dyDescent="0.25">
      <c r="A405" s="141"/>
      <c r="B405" s="3" t="s">
        <v>826</v>
      </c>
      <c r="C405" s="3" t="s">
        <v>1005</v>
      </c>
      <c r="D405" s="4" t="s">
        <v>61</v>
      </c>
      <c r="E405" s="4" t="s">
        <v>62</v>
      </c>
    </row>
    <row r="406" spans="1:5" x14ac:dyDescent="0.25">
      <c r="A406" s="141"/>
      <c r="B406" s="3"/>
      <c r="C406" s="3" t="s">
        <v>1006</v>
      </c>
      <c r="D406" s="4" t="s">
        <v>7</v>
      </c>
      <c r="E406" s="4">
        <v>255</v>
      </c>
    </row>
    <row r="407" spans="1:5" x14ac:dyDescent="0.25">
      <c r="A407" s="141" t="s">
        <v>709</v>
      </c>
      <c r="B407" s="3" t="s">
        <v>731</v>
      </c>
      <c r="C407" s="3" t="s">
        <v>942</v>
      </c>
      <c r="D407" s="4" t="s">
        <v>7</v>
      </c>
      <c r="E407" s="4">
        <v>200</v>
      </c>
    </row>
    <row r="408" spans="1:5" x14ac:dyDescent="0.25">
      <c r="A408" s="141"/>
      <c r="B408" s="3" t="s">
        <v>399</v>
      </c>
      <c r="C408" s="3" t="s">
        <v>943</v>
      </c>
      <c r="D408" s="4" t="s">
        <v>7</v>
      </c>
      <c r="E408" s="4">
        <v>150</v>
      </c>
    </row>
    <row r="409" spans="1:5" x14ac:dyDescent="0.25">
      <c r="A409" s="141"/>
      <c r="B409" s="3" t="s">
        <v>426</v>
      </c>
      <c r="C409" s="3" t="s">
        <v>944</v>
      </c>
      <c r="D409" s="4" t="s">
        <v>7</v>
      </c>
      <c r="E409" s="4">
        <v>12</v>
      </c>
    </row>
    <row r="410" spans="1:5" x14ac:dyDescent="0.25">
      <c r="A410" s="141"/>
      <c r="B410" s="3" t="s">
        <v>829</v>
      </c>
      <c r="C410" s="3" t="s">
        <v>1007</v>
      </c>
      <c r="D410" s="4" t="s">
        <v>7</v>
      </c>
      <c r="E410" s="4">
        <v>150</v>
      </c>
    </row>
    <row r="411" spans="1:5" x14ac:dyDescent="0.25">
      <c r="A411" s="141"/>
      <c r="B411" s="3" t="s">
        <v>749</v>
      </c>
      <c r="C411" s="3" t="s">
        <v>952</v>
      </c>
      <c r="D411" s="4" t="s">
        <v>7</v>
      </c>
      <c r="E411" s="4">
        <v>50</v>
      </c>
    </row>
    <row r="412" spans="1:5" x14ac:dyDescent="0.25">
      <c r="A412" s="141"/>
      <c r="B412" s="3"/>
      <c r="C412" s="3" t="s">
        <v>953</v>
      </c>
      <c r="D412" s="4" t="s">
        <v>7</v>
      </c>
      <c r="E412" s="4">
        <v>50</v>
      </c>
    </row>
    <row r="413" spans="1:5" x14ac:dyDescent="0.25">
      <c r="A413" s="141"/>
      <c r="B413" s="3" t="s">
        <v>759</v>
      </c>
      <c r="C413" s="3" t="s">
        <v>958</v>
      </c>
      <c r="D413" s="4" t="s">
        <v>61</v>
      </c>
      <c r="E413" s="4" t="s">
        <v>62</v>
      </c>
    </row>
    <row r="414" spans="1:5" x14ac:dyDescent="0.25">
      <c r="A414" s="141"/>
      <c r="B414" s="3" t="s">
        <v>876</v>
      </c>
      <c r="C414" s="3" t="s">
        <v>1036</v>
      </c>
      <c r="D414" s="4" t="s">
        <v>123</v>
      </c>
      <c r="E414" s="4" t="s">
        <v>124</v>
      </c>
    </row>
    <row r="415" spans="1:5" x14ac:dyDescent="0.25">
      <c r="A415" s="141"/>
      <c r="B415" s="3" t="s">
        <v>850</v>
      </c>
      <c r="C415" s="3" t="s">
        <v>1018</v>
      </c>
      <c r="D415" s="4" t="s">
        <v>123</v>
      </c>
      <c r="E415" s="4" t="s">
        <v>124</v>
      </c>
    </row>
    <row r="416" spans="1:5" x14ac:dyDescent="0.25">
      <c r="A416" s="141"/>
      <c r="B416" s="3" t="s">
        <v>870</v>
      </c>
      <c r="C416" s="3" t="s">
        <v>1032</v>
      </c>
      <c r="D416" s="4" t="s">
        <v>61</v>
      </c>
      <c r="E416" s="4" t="s">
        <v>62</v>
      </c>
    </row>
    <row r="417" spans="1:5" x14ac:dyDescent="0.25">
      <c r="A417" s="141"/>
      <c r="B417" s="3" t="s">
        <v>847</v>
      </c>
      <c r="C417" s="3" t="s">
        <v>1016</v>
      </c>
      <c r="D417" s="4" t="s">
        <v>61</v>
      </c>
      <c r="E417" s="4" t="s">
        <v>62</v>
      </c>
    </row>
    <row r="418" spans="1:5" x14ac:dyDescent="0.25">
      <c r="A418" s="141"/>
      <c r="B418" s="3"/>
      <c r="C418" s="3" t="s">
        <v>1037</v>
      </c>
      <c r="D418" s="4" t="s">
        <v>7</v>
      </c>
      <c r="E418" s="4">
        <v>50</v>
      </c>
    </row>
    <row r="419" spans="1:5" x14ac:dyDescent="0.25">
      <c r="A419" s="141"/>
      <c r="B419" s="3" t="s">
        <v>754</v>
      </c>
      <c r="C419" s="3" t="s">
        <v>1017</v>
      </c>
      <c r="D419" s="4" t="s">
        <v>7</v>
      </c>
      <c r="E419" s="4">
        <v>100</v>
      </c>
    </row>
    <row r="420" spans="1:5" x14ac:dyDescent="0.25">
      <c r="A420" s="141"/>
      <c r="B420" s="3" t="s">
        <v>852</v>
      </c>
      <c r="C420" s="3" t="s">
        <v>1019</v>
      </c>
      <c r="D420" s="4" t="s">
        <v>7</v>
      </c>
      <c r="E420" s="4">
        <v>50</v>
      </c>
    </row>
    <row r="421" spans="1:5" x14ac:dyDescent="0.25">
      <c r="A421" s="141"/>
      <c r="B421" s="3" t="s">
        <v>854</v>
      </c>
      <c r="C421" s="3" t="s">
        <v>1020</v>
      </c>
      <c r="D421" s="4" t="s">
        <v>7</v>
      </c>
      <c r="E421" s="4">
        <v>150</v>
      </c>
    </row>
    <row r="422" spans="1:5" x14ac:dyDescent="0.25">
      <c r="A422" s="141"/>
      <c r="B422" s="3" t="s">
        <v>856</v>
      </c>
      <c r="C422" s="3" t="s">
        <v>1021</v>
      </c>
      <c r="D422" s="4" t="s">
        <v>7</v>
      </c>
      <c r="E422" s="4">
        <v>150</v>
      </c>
    </row>
    <row r="423" spans="1:5" x14ac:dyDescent="0.25">
      <c r="A423" s="141"/>
      <c r="B423" s="3" t="s">
        <v>410</v>
      </c>
      <c r="C423" s="3" t="s">
        <v>961</v>
      </c>
      <c r="D423" s="4" t="s">
        <v>7</v>
      </c>
      <c r="E423" s="4">
        <v>255</v>
      </c>
    </row>
    <row r="424" spans="1:5" x14ac:dyDescent="0.25">
      <c r="A424" s="141"/>
      <c r="B424" s="3" t="s">
        <v>858</v>
      </c>
      <c r="C424" s="3" t="s">
        <v>1022</v>
      </c>
      <c r="D424" s="4" t="s">
        <v>7</v>
      </c>
      <c r="E424" s="4">
        <v>150</v>
      </c>
    </row>
    <row r="425" spans="1:5" x14ac:dyDescent="0.25">
      <c r="A425" s="141"/>
      <c r="B425" s="3"/>
      <c r="C425" s="3" t="s">
        <v>1023</v>
      </c>
      <c r="D425" s="4" t="s">
        <v>7</v>
      </c>
      <c r="E425" s="4">
        <v>150</v>
      </c>
    </row>
    <row r="426" spans="1:5" x14ac:dyDescent="0.25">
      <c r="A426" s="141"/>
      <c r="B426" s="3"/>
      <c r="C426" s="3" t="s">
        <v>1024</v>
      </c>
      <c r="D426" s="4" t="s">
        <v>7</v>
      </c>
      <c r="E426" s="4">
        <v>100</v>
      </c>
    </row>
    <row r="427" spans="1:5" x14ac:dyDescent="0.25">
      <c r="A427" s="141"/>
      <c r="B427" s="3"/>
      <c r="C427" s="3" t="s">
        <v>1025</v>
      </c>
      <c r="D427" s="4" t="s">
        <v>7</v>
      </c>
      <c r="E427" s="4">
        <v>100</v>
      </c>
    </row>
    <row r="428" spans="1:5" x14ac:dyDescent="0.25">
      <c r="A428" s="141"/>
      <c r="B428" s="3"/>
      <c r="C428" s="3" t="s">
        <v>1026</v>
      </c>
      <c r="D428" s="4" t="s">
        <v>7</v>
      </c>
      <c r="E428" s="4">
        <v>100</v>
      </c>
    </row>
    <row r="429" spans="1:5" x14ac:dyDescent="0.25">
      <c r="A429" s="141"/>
      <c r="B429" s="3" t="s">
        <v>775</v>
      </c>
      <c r="C429" s="3" t="s">
        <v>1027</v>
      </c>
      <c r="D429" s="4" t="s">
        <v>7</v>
      </c>
      <c r="E429" s="4">
        <v>50</v>
      </c>
    </row>
    <row r="430" spans="1:5" x14ac:dyDescent="0.25">
      <c r="A430" s="141"/>
      <c r="B430" s="3" t="s">
        <v>769</v>
      </c>
      <c r="C430" s="3" t="s">
        <v>965</v>
      </c>
      <c r="D430" s="4" t="s">
        <v>7</v>
      </c>
      <c r="E430" s="4">
        <v>150</v>
      </c>
    </row>
    <row r="431" spans="1:5" x14ac:dyDescent="0.25">
      <c r="A431" s="141"/>
      <c r="B431" s="3"/>
      <c r="C431" s="3" t="s">
        <v>966</v>
      </c>
      <c r="D431" s="4" t="s">
        <v>7</v>
      </c>
      <c r="E431" s="4">
        <v>150</v>
      </c>
    </row>
    <row r="432" spans="1:5" x14ac:dyDescent="0.25">
      <c r="A432" s="141"/>
      <c r="B432" s="3"/>
      <c r="C432" s="3" t="s">
        <v>967</v>
      </c>
      <c r="D432" s="4" t="s">
        <v>7</v>
      </c>
      <c r="E432" s="4">
        <v>100</v>
      </c>
    </row>
    <row r="433" spans="1:5" x14ac:dyDescent="0.25">
      <c r="A433" s="141"/>
      <c r="B433" s="3"/>
      <c r="C433" s="3" t="s">
        <v>968</v>
      </c>
      <c r="D433" s="4" t="s">
        <v>7</v>
      </c>
      <c r="E433" s="4">
        <v>100</v>
      </c>
    </row>
    <row r="434" spans="1:5" x14ac:dyDescent="0.25">
      <c r="A434" s="141"/>
      <c r="B434" s="3"/>
      <c r="C434" s="3" t="s">
        <v>969</v>
      </c>
      <c r="D434" s="4" t="s">
        <v>7</v>
      </c>
      <c r="E434" s="4">
        <v>100</v>
      </c>
    </row>
    <row r="435" spans="1:5" x14ac:dyDescent="0.25">
      <c r="A435" s="141"/>
      <c r="B435" s="3" t="s">
        <v>775</v>
      </c>
      <c r="C435" s="3" t="s">
        <v>970</v>
      </c>
      <c r="D435" s="4" t="s">
        <v>7</v>
      </c>
      <c r="E435" s="4">
        <v>50</v>
      </c>
    </row>
    <row r="436" spans="1:5" x14ac:dyDescent="0.25">
      <c r="A436" s="141"/>
      <c r="B436" s="3" t="s">
        <v>777</v>
      </c>
      <c r="C436" s="3" t="s">
        <v>971</v>
      </c>
      <c r="D436" s="4" t="s">
        <v>7</v>
      </c>
      <c r="E436" s="4">
        <v>20</v>
      </c>
    </row>
    <row r="437" spans="1:5" x14ac:dyDescent="0.25">
      <c r="A437" s="141"/>
      <c r="B437" s="3" t="s">
        <v>786</v>
      </c>
      <c r="C437" s="3" t="s">
        <v>978</v>
      </c>
      <c r="D437" s="4" t="s">
        <v>7</v>
      </c>
      <c r="E437" s="4">
        <v>150</v>
      </c>
    </row>
    <row r="438" spans="1:5" x14ac:dyDescent="0.25">
      <c r="A438" s="141"/>
      <c r="B438" s="3"/>
      <c r="C438" s="3" t="s">
        <v>979</v>
      </c>
      <c r="D438" s="4" t="s">
        <v>7</v>
      </c>
      <c r="E438" s="4">
        <v>150</v>
      </c>
    </row>
    <row r="439" spans="1:5" x14ac:dyDescent="0.25">
      <c r="A439" s="141"/>
      <c r="B439" s="3"/>
      <c r="C439" s="3" t="s">
        <v>980</v>
      </c>
      <c r="D439" s="4" t="s">
        <v>7</v>
      </c>
      <c r="E439" s="4">
        <v>100</v>
      </c>
    </row>
    <row r="440" spans="1:5" x14ac:dyDescent="0.25">
      <c r="A440" s="141"/>
      <c r="B440" s="3"/>
      <c r="C440" s="3" t="s">
        <v>981</v>
      </c>
      <c r="D440" s="4" t="s">
        <v>7</v>
      </c>
      <c r="E440" s="4">
        <v>100</v>
      </c>
    </row>
    <row r="441" spans="1:5" x14ac:dyDescent="0.25">
      <c r="A441" s="141"/>
      <c r="B441" s="3"/>
      <c r="C441" s="3" t="s">
        <v>982</v>
      </c>
      <c r="D441" s="4" t="s">
        <v>7</v>
      </c>
      <c r="E441" s="4">
        <v>100</v>
      </c>
    </row>
    <row r="442" spans="1:5" x14ac:dyDescent="0.25">
      <c r="A442" s="141"/>
      <c r="B442" s="3" t="s">
        <v>775</v>
      </c>
      <c r="C442" s="3" t="s">
        <v>983</v>
      </c>
      <c r="D442" s="4" t="s">
        <v>7</v>
      </c>
      <c r="E442" s="4">
        <v>50</v>
      </c>
    </row>
    <row r="443" spans="1:5" x14ac:dyDescent="0.25">
      <c r="A443" s="141"/>
      <c r="B443" s="3" t="s">
        <v>777</v>
      </c>
      <c r="C443" s="3" t="s">
        <v>984</v>
      </c>
      <c r="D443" s="4" t="s">
        <v>7</v>
      </c>
      <c r="E443" s="4">
        <v>20</v>
      </c>
    </row>
    <row r="444" spans="1:5" x14ac:dyDescent="0.25">
      <c r="A444" s="141"/>
      <c r="B444" s="3" t="s">
        <v>835</v>
      </c>
      <c r="C444" s="3" t="s">
        <v>1010</v>
      </c>
      <c r="D444" s="4" t="s">
        <v>7</v>
      </c>
      <c r="E444" s="4">
        <v>50</v>
      </c>
    </row>
    <row r="445" spans="1:5" x14ac:dyDescent="0.25">
      <c r="A445" s="141"/>
      <c r="B445" s="3"/>
      <c r="C445" s="3" t="s">
        <v>1011</v>
      </c>
      <c r="D445" s="4" t="s">
        <v>7</v>
      </c>
      <c r="E445" s="4">
        <v>150</v>
      </c>
    </row>
    <row r="446" spans="1:5" x14ac:dyDescent="0.25">
      <c r="A446" s="141"/>
      <c r="B446" s="3"/>
      <c r="C446" s="5" t="s">
        <v>1012</v>
      </c>
      <c r="D446" s="52" t="s">
        <v>7</v>
      </c>
      <c r="E446" s="52">
        <v>20</v>
      </c>
    </row>
    <row r="447" spans="1:5" x14ac:dyDescent="0.25">
      <c r="A447" s="141"/>
      <c r="B447" s="3"/>
      <c r="C447" s="5" t="s">
        <v>1013</v>
      </c>
      <c r="D447" s="52" t="s">
        <v>7</v>
      </c>
      <c r="E447" s="52">
        <v>12</v>
      </c>
    </row>
    <row r="448" spans="1:5" x14ac:dyDescent="0.25">
      <c r="A448" s="141"/>
      <c r="B448" s="3" t="s">
        <v>808</v>
      </c>
      <c r="C448" s="3" t="s">
        <v>995</v>
      </c>
      <c r="D448" s="4" t="s">
        <v>7</v>
      </c>
      <c r="E448" s="4">
        <v>5</v>
      </c>
    </row>
    <row r="449" spans="1:5" x14ac:dyDescent="0.25">
      <c r="A449" s="141"/>
      <c r="B449" s="3" t="s">
        <v>810</v>
      </c>
      <c r="C449" s="3" t="s">
        <v>996</v>
      </c>
      <c r="D449" s="4" t="s">
        <v>61</v>
      </c>
      <c r="E449" s="4" t="s">
        <v>62</v>
      </c>
    </row>
    <row r="450" spans="1:5" x14ac:dyDescent="0.25">
      <c r="A450" s="141"/>
      <c r="B450" s="3" t="s">
        <v>812</v>
      </c>
      <c r="C450" s="3" t="s">
        <v>997</v>
      </c>
      <c r="D450" s="4" t="s">
        <v>61</v>
      </c>
      <c r="E450" s="4" t="s">
        <v>62</v>
      </c>
    </row>
    <row r="451" spans="1:5" x14ac:dyDescent="0.25">
      <c r="A451" s="141"/>
      <c r="B451" s="3" t="s">
        <v>413</v>
      </c>
      <c r="C451" s="3" t="s">
        <v>998</v>
      </c>
      <c r="D451" s="4" t="s">
        <v>7</v>
      </c>
      <c r="E451" s="4">
        <v>5</v>
      </c>
    </row>
    <row r="452" spans="1:5" x14ac:dyDescent="0.25">
      <c r="A452" s="141"/>
      <c r="B452" s="3" t="s">
        <v>815</v>
      </c>
      <c r="C452" s="3" t="s">
        <v>999</v>
      </c>
      <c r="D452" s="4" t="s">
        <v>61</v>
      </c>
      <c r="E452" s="4" t="s">
        <v>62</v>
      </c>
    </row>
    <row r="453" spans="1:5" x14ac:dyDescent="0.25">
      <c r="A453" s="141"/>
      <c r="B453" s="3" t="s">
        <v>817</v>
      </c>
      <c r="C453" s="3" t="s">
        <v>1000</v>
      </c>
      <c r="D453" s="4" t="s">
        <v>7</v>
      </c>
      <c r="E453" s="4">
        <v>5</v>
      </c>
    </row>
    <row r="454" spans="1:5" x14ac:dyDescent="0.25">
      <c r="A454" s="141"/>
      <c r="B454" s="3" t="s">
        <v>819</v>
      </c>
      <c r="C454" s="3" t="s">
        <v>1001</v>
      </c>
      <c r="D454" s="4" t="s">
        <v>61</v>
      </c>
      <c r="E454" s="4" t="s">
        <v>62</v>
      </c>
    </row>
    <row r="455" spans="1:5" x14ac:dyDescent="0.25">
      <c r="A455" s="141"/>
      <c r="B455" s="3" t="s">
        <v>821</v>
      </c>
      <c r="C455" s="3" t="s">
        <v>1002</v>
      </c>
      <c r="D455" s="4" t="s">
        <v>61</v>
      </c>
      <c r="E455" s="4" t="s">
        <v>62</v>
      </c>
    </row>
    <row r="456" spans="1:5" x14ac:dyDescent="0.25">
      <c r="A456" s="141"/>
      <c r="B456" s="3" t="s">
        <v>823</v>
      </c>
      <c r="C456" s="3" t="s">
        <v>1003</v>
      </c>
      <c r="D456" s="4" t="s">
        <v>61</v>
      </c>
      <c r="E456" s="4" t="s">
        <v>62</v>
      </c>
    </row>
    <row r="457" spans="1:5" x14ac:dyDescent="0.25">
      <c r="A457" s="141"/>
      <c r="B457" s="3"/>
      <c r="C457" s="3" t="s">
        <v>1004</v>
      </c>
      <c r="D457" s="4" t="s">
        <v>7</v>
      </c>
      <c r="E457" s="4">
        <v>255</v>
      </c>
    </row>
    <row r="458" spans="1:5" x14ac:dyDescent="0.25">
      <c r="A458" s="141"/>
      <c r="B458" s="3" t="s">
        <v>826</v>
      </c>
      <c r="C458" s="3" t="s">
        <v>1005</v>
      </c>
      <c r="D458" s="4" t="s">
        <v>61</v>
      </c>
      <c r="E458" s="4" t="s">
        <v>62</v>
      </c>
    </row>
    <row r="459" spans="1:5" x14ac:dyDescent="0.25">
      <c r="A459" s="141"/>
      <c r="B459" s="3"/>
      <c r="C459" s="3" t="s">
        <v>1006</v>
      </c>
      <c r="D459" s="4" t="s">
        <v>7</v>
      </c>
      <c r="E459" s="4">
        <v>255</v>
      </c>
    </row>
    <row r="460" spans="1:5" x14ac:dyDescent="0.25">
      <c r="A460" s="159" t="s">
        <v>711</v>
      </c>
      <c r="B460" s="3" t="s">
        <v>731</v>
      </c>
      <c r="C460" s="3" t="s">
        <v>942</v>
      </c>
      <c r="D460" s="4" t="s">
        <v>7</v>
      </c>
      <c r="E460" s="4">
        <v>200</v>
      </c>
    </row>
    <row r="461" spans="1:5" x14ac:dyDescent="0.25">
      <c r="A461" s="159"/>
      <c r="B461" s="3" t="s">
        <v>399</v>
      </c>
      <c r="C461" s="3" t="s">
        <v>943</v>
      </c>
      <c r="D461" s="4" t="s">
        <v>7</v>
      </c>
      <c r="E461" s="4">
        <v>150</v>
      </c>
    </row>
    <row r="462" spans="1:5" x14ac:dyDescent="0.25">
      <c r="A462" s="159"/>
      <c r="B462" s="3" t="s">
        <v>426</v>
      </c>
      <c r="C462" s="3" t="s">
        <v>944</v>
      </c>
      <c r="D462" s="4" t="s">
        <v>7</v>
      </c>
      <c r="E462" s="4">
        <v>12</v>
      </c>
    </row>
    <row r="463" spans="1:5" x14ac:dyDescent="0.25">
      <c r="A463" s="159"/>
      <c r="B463" s="3" t="s">
        <v>249</v>
      </c>
      <c r="C463" s="3" t="s">
        <v>945</v>
      </c>
      <c r="D463" s="4" t="s">
        <v>7</v>
      </c>
      <c r="E463" s="4">
        <v>200</v>
      </c>
    </row>
    <row r="464" spans="1:5" x14ac:dyDescent="0.25">
      <c r="A464" s="159"/>
      <c r="B464" s="3" t="s">
        <v>880</v>
      </c>
      <c r="C464" s="3" t="s">
        <v>1038</v>
      </c>
      <c r="D464" s="4" t="s">
        <v>7</v>
      </c>
      <c r="E464" s="4">
        <v>150</v>
      </c>
    </row>
    <row r="465" spans="1:5" x14ac:dyDescent="0.25">
      <c r="A465" s="159"/>
      <c r="B465" s="3" t="s">
        <v>749</v>
      </c>
      <c r="C465" s="3" t="s">
        <v>952</v>
      </c>
      <c r="D465" s="4" t="s">
        <v>7</v>
      </c>
      <c r="E465" s="4">
        <v>50</v>
      </c>
    </row>
    <row r="466" spans="1:5" x14ac:dyDescent="0.25">
      <c r="A466" s="159"/>
      <c r="B466" s="3"/>
      <c r="C466" s="3" t="s">
        <v>953</v>
      </c>
      <c r="D466" s="4" t="s">
        <v>7</v>
      </c>
      <c r="E466" s="4">
        <v>50</v>
      </c>
    </row>
    <row r="467" spans="1:5" x14ac:dyDescent="0.25">
      <c r="A467" s="159"/>
      <c r="B467" s="3" t="s">
        <v>756</v>
      </c>
      <c r="C467" s="3" t="s">
        <v>956</v>
      </c>
      <c r="D467" s="4" t="s">
        <v>61</v>
      </c>
      <c r="E467" s="4" t="s">
        <v>62</v>
      </c>
    </row>
    <row r="468" spans="1:5" x14ac:dyDescent="0.25">
      <c r="A468" s="159"/>
      <c r="B468" s="3"/>
      <c r="C468" s="3" t="s">
        <v>1039</v>
      </c>
      <c r="D468" s="4" t="s">
        <v>7</v>
      </c>
      <c r="E468" s="4">
        <v>50</v>
      </c>
    </row>
    <row r="469" spans="1:5" x14ac:dyDescent="0.25">
      <c r="A469" s="159"/>
      <c r="B469" s="3" t="s">
        <v>759</v>
      </c>
      <c r="C469" s="3" t="s">
        <v>958</v>
      </c>
      <c r="D469" s="4" t="s">
        <v>61</v>
      </c>
      <c r="E469" s="4" t="s">
        <v>62</v>
      </c>
    </row>
    <row r="470" spans="1:5" x14ac:dyDescent="0.25">
      <c r="A470" s="159"/>
      <c r="B470" s="3" t="s">
        <v>410</v>
      </c>
      <c r="C470" s="3" t="s">
        <v>961</v>
      </c>
      <c r="D470" s="4" t="s">
        <v>7</v>
      </c>
      <c r="E470" s="4">
        <v>255</v>
      </c>
    </row>
    <row r="471" spans="1:5" x14ac:dyDescent="0.25">
      <c r="A471" s="159"/>
      <c r="B471" s="3"/>
      <c r="C471" s="3" t="s">
        <v>962</v>
      </c>
      <c r="D471" s="4" t="s">
        <v>7</v>
      </c>
      <c r="E471" s="4">
        <v>255</v>
      </c>
    </row>
    <row r="472" spans="1:5" x14ac:dyDescent="0.25">
      <c r="A472" s="159"/>
      <c r="B472" s="3"/>
      <c r="C472" s="3" t="s">
        <v>963</v>
      </c>
      <c r="D472" s="4" t="s">
        <v>7</v>
      </c>
      <c r="E472" s="4">
        <v>255</v>
      </c>
    </row>
    <row r="473" spans="1:5" x14ac:dyDescent="0.25">
      <c r="A473" s="159"/>
      <c r="B473" s="3"/>
      <c r="C473" s="3" t="s">
        <v>964</v>
      </c>
      <c r="D473" s="4" t="s">
        <v>7</v>
      </c>
      <c r="E473" s="4">
        <v>255</v>
      </c>
    </row>
    <row r="474" spans="1:5" x14ac:dyDescent="0.25">
      <c r="A474" s="159"/>
      <c r="B474" s="3" t="s">
        <v>858</v>
      </c>
      <c r="C474" s="3" t="s">
        <v>1022</v>
      </c>
      <c r="D474" s="4" t="s">
        <v>7</v>
      </c>
      <c r="E474" s="4">
        <v>150</v>
      </c>
    </row>
    <row r="475" spans="1:5" x14ac:dyDescent="0.25">
      <c r="A475" s="159"/>
      <c r="B475" s="3"/>
      <c r="C475" s="3" t="s">
        <v>1023</v>
      </c>
      <c r="D475" s="4" t="s">
        <v>7</v>
      </c>
      <c r="E475" s="4">
        <v>150</v>
      </c>
    </row>
    <row r="476" spans="1:5" x14ac:dyDescent="0.25">
      <c r="A476" s="159"/>
      <c r="B476" s="3"/>
      <c r="C476" s="3" t="s">
        <v>1024</v>
      </c>
      <c r="D476" s="4" t="s">
        <v>7</v>
      </c>
      <c r="E476" s="4">
        <v>100</v>
      </c>
    </row>
    <row r="477" spans="1:5" x14ac:dyDescent="0.25">
      <c r="A477" s="159"/>
      <c r="B477" s="3"/>
      <c r="C477" s="3" t="s">
        <v>1025</v>
      </c>
      <c r="D477" s="4" t="s">
        <v>7</v>
      </c>
      <c r="E477" s="4">
        <v>100</v>
      </c>
    </row>
    <row r="478" spans="1:5" x14ac:dyDescent="0.25">
      <c r="A478" s="159"/>
      <c r="B478" s="3"/>
      <c r="C478" s="3" t="s">
        <v>1026</v>
      </c>
      <c r="D478" s="4" t="s">
        <v>7</v>
      </c>
      <c r="E478" s="4">
        <v>100</v>
      </c>
    </row>
    <row r="479" spans="1:5" x14ac:dyDescent="0.25">
      <c r="A479" s="159"/>
      <c r="B479" s="3" t="s">
        <v>775</v>
      </c>
      <c r="C479" s="3" t="s">
        <v>1027</v>
      </c>
      <c r="D479" s="4" t="s">
        <v>7</v>
      </c>
      <c r="E479" s="4">
        <v>50</v>
      </c>
    </row>
    <row r="480" spans="1:5" x14ac:dyDescent="0.25">
      <c r="A480" s="159"/>
      <c r="B480" s="3" t="s">
        <v>769</v>
      </c>
      <c r="C480" s="3" t="s">
        <v>965</v>
      </c>
      <c r="D480" s="4" t="s">
        <v>7</v>
      </c>
      <c r="E480" s="4">
        <v>150</v>
      </c>
    </row>
    <row r="481" spans="1:5" x14ac:dyDescent="0.25">
      <c r="A481" s="159"/>
      <c r="B481" s="3"/>
      <c r="C481" s="3" t="s">
        <v>966</v>
      </c>
      <c r="D481" s="4" t="s">
        <v>7</v>
      </c>
      <c r="E481" s="4">
        <v>150</v>
      </c>
    </row>
    <row r="482" spans="1:5" x14ac:dyDescent="0.25">
      <c r="A482" s="159"/>
      <c r="B482" s="3"/>
      <c r="C482" s="3" t="s">
        <v>967</v>
      </c>
      <c r="D482" s="4" t="s">
        <v>7</v>
      </c>
      <c r="E482" s="4">
        <v>100</v>
      </c>
    </row>
    <row r="483" spans="1:5" x14ac:dyDescent="0.25">
      <c r="A483" s="159"/>
      <c r="B483" s="3"/>
      <c r="C483" s="3" t="s">
        <v>968</v>
      </c>
      <c r="D483" s="4" t="s">
        <v>7</v>
      </c>
      <c r="E483" s="4">
        <v>100</v>
      </c>
    </row>
    <row r="484" spans="1:5" x14ac:dyDescent="0.25">
      <c r="A484" s="159"/>
      <c r="B484" s="3"/>
      <c r="C484" s="3" t="s">
        <v>969</v>
      </c>
      <c r="D484" s="4" t="s">
        <v>7</v>
      </c>
      <c r="E484" s="4">
        <v>100</v>
      </c>
    </row>
    <row r="485" spans="1:5" x14ac:dyDescent="0.25">
      <c r="A485" s="159"/>
      <c r="B485" s="3" t="s">
        <v>775</v>
      </c>
      <c r="C485" s="3" t="s">
        <v>970</v>
      </c>
      <c r="D485" s="4" t="s">
        <v>7</v>
      </c>
      <c r="E485" s="4">
        <v>50</v>
      </c>
    </row>
    <row r="486" spans="1:5" x14ac:dyDescent="0.25">
      <c r="A486" s="159"/>
      <c r="B486" s="3" t="s">
        <v>777</v>
      </c>
      <c r="C486" s="3" t="s">
        <v>971</v>
      </c>
      <c r="D486" s="4" t="s">
        <v>7</v>
      </c>
      <c r="E486" s="4">
        <v>20</v>
      </c>
    </row>
    <row r="487" spans="1:5" x14ac:dyDescent="0.25">
      <c r="A487" s="159"/>
      <c r="B487" s="3" t="s">
        <v>786</v>
      </c>
      <c r="C487" s="3" t="s">
        <v>978</v>
      </c>
      <c r="D487" s="4" t="s">
        <v>7</v>
      </c>
      <c r="E487" s="4">
        <v>150</v>
      </c>
    </row>
    <row r="488" spans="1:5" x14ac:dyDescent="0.25">
      <c r="A488" s="159"/>
      <c r="B488" s="3"/>
      <c r="C488" s="3" t="s">
        <v>979</v>
      </c>
      <c r="D488" s="4" t="s">
        <v>7</v>
      </c>
      <c r="E488" s="4">
        <v>150</v>
      </c>
    </row>
    <row r="489" spans="1:5" x14ac:dyDescent="0.25">
      <c r="A489" s="159"/>
      <c r="B489" s="3"/>
      <c r="C489" s="3" t="s">
        <v>980</v>
      </c>
      <c r="D489" s="4" t="s">
        <v>7</v>
      </c>
      <c r="E489" s="4">
        <v>100</v>
      </c>
    </row>
    <row r="490" spans="1:5" x14ac:dyDescent="0.25">
      <c r="A490" s="159"/>
      <c r="B490" s="3"/>
      <c r="C490" s="3" t="s">
        <v>981</v>
      </c>
      <c r="D490" s="4" t="s">
        <v>7</v>
      </c>
      <c r="E490" s="4">
        <v>100</v>
      </c>
    </row>
    <row r="491" spans="1:5" x14ac:dyDescent="0.25">
      <c r="A491" s="159"/>
      <c r="B491" s="3"/>
      <c r="C491" s="3" t="s">
        <v>982</v>
      </c>
      <c r="D491" s="4" t="s">
        <v>7</v>
      </c>
      <c r="E491" s="4">
        <v>100</v>
      </c>
    </row>
    <row r="492" spans="1:5" x14ac:dyDescent="0.25">
      <c r="A492" s="159"/>
      <c r="B492" s="3" t="s">
        <v>775</v>
      </c>
      <c r="C492" s="3" t="s">
        <v>983</v>
      </c>
      <c r="D492" s="4" t="s">
        <v>7</v>
      </c>
      <c r="E492" s="4">
        <v>50</v>
      </c>
    </row>
    <row r="493" spans="1:5" x14ac:dyDescent="0.25">
      <c r="A493" s="159"/>
      <c r="B493" s="3" t="s">
        <v>777</v>
      </c>
      <c r="C493" s="3" t="s">
        <v>984</v>
      </c>
      <c r="D493" s="4" t="s">
        <v>7</v>
      </c>
      <c r="E493" s="4">
        <v>20</v>
      </c>
    </row>
    <row r="494" spans="1:5" x14ac:dyDescent="0.25">
      <c r="A494" s="159"/>
      <c r="B494" s="3" t="s">
        <v>835</v>
      </c>
      <c r="C494" s="3" t="s">
        <v>1010</v>
      </c>
      <c r="D494" s="4" t="s">
        <v>7</v>
      </c>
      <c r="E494" s="4">
        <v>50</v>
      </c>
    </row>
    <row r="495" spans="1:5" x14ac:dyDescent="0.25">
      <c r="A495" s="159"/>
      <c r="B495" s="3"/>
      <c r="C495" s="3" t="s">
        <v>1011</v>
      </c>
      <c r="D495" s="4" t="s">
        <v>7</v>
      </c>
      <c r="E495" s="4">
        <v>150</v>
      </c>
    </row>
    <row r="496" spans="1:5" x14ac:dyDescent="0.25">
      <c r="A496" s="159"/>
      <c r="B496" s="3"/>
      <c r="C496" s="5" t="s">
        <v>1012</v>
      </c>
      <c r="D496" s="52" t="s">
        <v>7</v>
      </c>
      <c r="E496" s="52">
        <v>20</v>
      </c>
    </row>
    <row r="497" spans="1:5" x14ac:dyDescent="0.25">
      <c r="A497" s="159"/>
      <c r="B497" s="3"/>
      <c r="C497" s="5" t="s">
        <v>1013</v>
      </c>
      <c r="D497" s="52" t="s">
        <v>7</v>
      </c>
      <c r="E497" s="52">
        <v>12</v>
      </c>
    </row>
    <row r="498" spans="1:5" x14ac:dyDescent="0.25">
      <c r="A498" s="159"/>
      <c r="B498" s="3" t="s">
        <v>808</v>
      </c>
      <c r="C498" s="3" t="s">
        <v>995</v>
      </c>
      <c r="D498" s="4" t="s">
        <v>7</v>
      </c>
      <c r="E498" s="4">
        <v>5</v>
      </c>
    </row>
    <row r="499" spans="1:5" x14ac:dyDescent="0.25">
      <c r="A499" s="159"/>
      <c r="B499" s="3" t="s">
        <v>810</v>
      </c>
      <c r="C499" s="3" t="s">
        <v>996</v>
      </c>
      <c r="D499" s="4" t="s">
        <v>61</v>
      </c>
      <c r="E499" s="4" t="s">
        <v>62</v>
      </c>
    </row>
    <row r="500" spans="1:5" x14ac:dyDescent="0.25">
      <c r="A500" s="159"/>
      <c r="B500" s="3" t="s">
        <v>812</v>
      </c>
      <c r="C500" s="3" t="s">
        <v>997</v>
      </c>
      <c r="D500" s="4" t="s">
        <v>61</v>
      </c>
      <c r="E500" s="4" t="s">
        <v>62</v>
      </c>
    </row>
    <row r="501" spans="1:5" x14ac:dyDescent="0.25">
      <c r="A501" s="159"/>
      <c r="B501" s="3" t="s">
        <v>413</v>
      </c>
      <c r="C501" s="3" t="s">
        <v>998</v>
      </c>
      <c r="D501" s="4" t="s">
        <v>7</v>
      </c>
      <c r="E501" s="4">
        <v>5</v>
      </c>
    </row>
    <row r="502" spans="1:5" x14ac:dyDescent="0.25">
      <c r="A502" s="159"/>
      <c r="B502" s="3" t="s">
        <v>815</v>
      </c>
      <c r="C502" s="3" t="s">
        <v>999</v>
      </c>
      <c r="D502" s="4" t="s">
        <v>61</v>
      </c>
      <c r="E502" s="4" t="s">
        <v>62</v>
      </c>
    </row>
    <row r="503" spans="1:5" x14ac:dyDescent="0.25">
      <c r="A503" s="159"/>
      <c r="B503" s="3" t="s">
        <v>817</v>
      </c>
      <c r="C503" s="3" t="s">
        <v>1000</v>
      </c>
      <c r="D503" s="4" t="s">
        <v>7</v>
      </c>
      <c r="E503" s="4">
        <v>50</v>
      </c>
    </row>
    <row r="504" spans="1:5" x14ac:dyDescent="0.25">
      <c r="A504" s="159"/>
      <c r="B504" s="3" t="s">
        <v>819</v>
      </c>
      <c r="C504" s="3" t="s">
        <v>1001</v>
      </c>
      <c r="D504" s="4" t="s">
        <v>61</v>
      </c>
      <c r="E504" s="4" t="s">
        <v>62</v>
      </c>
    </row>
    <row r="505" spans="1:5" x14ac:dyDescent="0.25">
      <c r="A505" s="159"/>
      <c r="B505" s="3" t="s">
        <v>821</v>
      </c>
      <c r="C505" s="3" t="s">
        <v>1002</v>
      </c>
      <c r="D505" s="4" t="s">
        <v>61</v>
      </c>
      <c r="E505" s="4" t="s">
        <v>62</v>
      </c>
    </row>
    <row r="506" spans="1:5" x14ac:dyDescent="0.25">
      <c r="A506" s="159"/>
      <c r="B506" s="3" t="s">
        <v>823</v>
      </c>
      <c r="C506" s="3" t="s">
        <v>1003</v>
      </c>
      <c r="D506" s="4" t="s">
        <v>61</v>
      </c>
      <c r="E506" s="4" t="s">
        <v>62</v>
      </c>
    </row>
    <row r="507" spans="1:5" x14ac:dyDescent="0.25">
      <c r="A507" s="159"/>
      <c r="B507" s="3"/>
      <c r="C507" s="3" t="s">
        <v>1004</v>
      </c>
      <c r="D507" s="4" t="s">
        <v>7</v>
      </c>
      <c r="E507" s="4">
        <v>255</v>
      </c>
    </row>
    <row r="508" spans="1:5" x14ac:dyDescent="0.25">
      <c r="A508" s="159"/>
      <c r="B508" s="3" t="s">
        <v>826</v>
      </c>
      <c r="C508" s="3" t="s">
        <v>1005</v>
      </c>
      <c r="D508" s="4" t="s">
        <v>61</v>
      </c>
      <c r="E508" s="4" t="s">
        <v>62</v>
      </c>
    </row>
    <row r="509" spans="1:5" x14ac:dyDescent="0.25">
      <c r="A509" s="159"/>
      <c r="B509" s="3"/>
      <c r="C509" s="3" t="s">
        <v>1006</v>
      </c>
      <c r="D509" s="4" t="s">
        <v>7</v>
      </c>
      <c r="E509" s="4">
        <v>255</v>
      </c>
    </row>
    <row r="510" spans="1:5" x14ac:dyDescent="0.25">
      <c r="A510" s="159" t="s">
        <v>714</v>
      </c>
      <c r="B510" s="3" t="s">
        <v>399</v>
      </c>
      <c r="C510" s="3" t="s">
        <v>943</v>
      </c>
      <c r="D510" s="4" t="s">
        <v>7</v>
      </c>
      <c r="E510" s="4">
        <v>150</v>
      </c>
    </row>
    <row r="511" spans="1:5" x14ac:dyDescent="0.25">
      <c r="A511" s="159"/>
      <c r="B511" s="3" t="s">
        <v>426</v>
      </c>
      <c r="C511" s="3" t="s">
        <v>944</v>
      </c>
      <c r="D511" s="4" t="s">
        <v>7</v>
      </c>
      <c r="E511" s="4">
        <v>12</v>
      </c>
    </row>
    <row r="512" spans="1:5" x14ac:dyDescent="0.25">
      <c r="A512" s="159"/>
      <c r="B512" s="3" t="s">
        <v>883</v>
      </c>
      <c r="C512" s="3" t="s">
        <v>1040</v>
      </c>
      <c r="D512" s="4" t="s">
        <v>61</v>
      </c>
      <c r="E512" s="4" t="s">
        <v>62</v>
      </c>
    </row>
    <row r="513" spans="1:5" x14ac:dyDescent="0.25">
      <c r="A513" s="159"/>
      <c r="B513" s="3" t="s">
        <v>885</v>
      </c>
      <c r="C513" s="3" t="s">
        <v>1041</v>
      </c>
      <c r="D513" s="4" t="s">
        <v>61</v>
      </c>
      <c r="E513" s="4" t="s">
        <v>62</v>
      </c>
    </row>
    <row r="514" spans="1:5" x14ac:dyDescent="0.25">
      <c r="A514" s="159"/>
      <c r="B514" s="3" t="s">
        <v>887</v>
      </c>
      <c r="C514" s="3" t="s">
        <v>888</v>
      </c>
      <c r="D514" s="4" t="s">
        <v>61</v>
      </c>
      <c r="E514" s="4" t="s">
        <v>62</v>
      </c>
    </row>
    <row r="515" spans="1:5" x14ac:dyDescent="0.25">
      <c r="A515" s="159"/>
      <c r="B515" s="3" t="s">
        <v>754</v>
      </c>
      <c r="C515" s="3" t="s">
        <v>1017</v>
      </c>
      <c r="D515" s="4" t="s">
        <v>7</v>
      </c>
      <c r="E515" s="4">
        <v>100</v>
      </c>
    </row>
    <row r="516" spans="1:5" x14ac:dyDescent="0.25">
      <c r="A516" s="159"/>
      <c r="B516" s="3" t="s">
        <v>889</v>
      </c>
      <c r="C516" s="3" t="s">
        <v>1042</v>
      </c>
      <c r="D516" s="4" t="s">
        <v>61</v>
      </c>
      <c r="E516" s="4" t="s">
        <v>62</v>
      </c>
    </row>
    <row r="517" spans="1:5" x14ac:dyDescent="0.25">
      <c r="A517" s="159"/>
      <c r="B517" s="3" t="s">
        <v>754</v>
      </c>
      <c r="C517" s="3" t="s">
        <v>1043</v>
      </c>
      <c r="D517" s="4" t="s">
        <v>7</v>
      </c>
      <c r="E517" s="4">
        <v>100</v>
      </c>
    </row>
    <row r="518" spans="1:5" x14ac:dyDescent="0.25">
      <c r="A518" s="159"/>
      <c r="B518" s="3" t="s">
        <v>892</v>
      </c>
      <c r="C518" s="3" t="s">
        <v>961</v>
      </c>
      <c r="D518" s="4" t="s">
        <v>7</v>
      </c>
      <c r="E518" s="4">
        <v>255</v>
      </c>
    </row>
    <row r="519" spans="1:5" x14ac:dyDescent="0.25">
      <c r="A519" s="159"/>
      <c r="B519" s="3"/>
      <c r="C519" s="3" t="s">
        <v>962</v>
      </c>
      <c r="D519" s="4" t="s">
        <v>7</v>
      </c>
      <c r="E519" s="4">
        <v>255</v>
      </c>
    </row>
    <row r="520" spans="1:5" x14ac:dyDescent="0.25">
      <c r="A520" s="159"/>
      <c r="B520" s="3" t="s">
        <v>808</v>
      </c>
      <c r="C520" s="3" t="s">
        <v>995</v>
      </c>
      <c r="D520" s="4" t="s">
        <v>7</v>
      </c>
      <c r="E520" s="4">
        <v>5</v>
      </c>
    </row>
    <row r="521" spans="1:5" x14ac:dyDescent="0.25">
      <c r="A521" s="159"/>
      <c r="B521" s="3" t="s">
        <v>810</v>
      </c>
      <c r="C521" s="3" t="s">
        <v>996</v>
      </c>
      <c r="D521" s="4" t="s">
        <v>61</v>
      </c>
      <c r="E521" s="4" t="s">
        <v>62</v>
      </c>
    </row>
    <row r="522" spans="1:5" x14ac:dyDescent="0.25">
      <c r="A522" s="159"/>
      <c r="B522" s="3" t="s">
        <v>812</v>
      </c>
      <c r="C522" s="3" t="s">
        <v>997</v>
      </c>
      <c r="D522" s="4" t="s">
        <v>61</v>
      </c>
      <c r="E522" s="4"/>
    </row>
    <row r="523" spans="1:5" x14ac:dyDescent="0.25">
      <c r="A523" s="159"/>
      <c r="B523" s="3" t="s">
        <v>413</v>
      </c>
      <c r="C523" s="3" t="s">
        <v>998</v>
      </c>
      <c r="D523" s="4" t="s">
        <v>7</v>
      </c>
      <c r="E523" s="4">
        <v>5</v>
      </c>
    </row>
    <row r="524" spans="1:5" x14ac:dyDescent="0.25">
      <c r="A524" s="159"/>
      <c r="B524" s="3" t="s">
        <v>815</v>
      </c>
      <c r="C524" s="3" t="s">
        <v>999</v>
      </c>
      <c r="D524" s="4" t="s">
        <v>61</v>
      </c>
      <c r="E524" s="4" t="s">
        <v>62</v>
      </c>
    </row>
    <row r="525" spans="1:5" x14ac:dyDescent="0.25">
      <c r="A525" s="159"/>
      <c r="B525" s="3" t="s">
        <v>817</v>
      </c>
      <c r="C525" s="3" t="s">
        <v>1000</v>
      </c>
      <c r="D525" s="4" t="s">
        <v>7</v>
      </c>
      <c r="E525" s="4">
        <v>50</v>
      </c>
    </row>
    <row r="526" spans="1:5" x14ac:dyDescent="0.25">
      <c r="A526" s="159"/>
      <c r="B526" s="3" t="s">
        <v>819</v>
      </c>
      <c r="C526" s="3" t="s">
        <v>1001</v>
      </c>
      <c r="D526" s="4" t="s">
        <v>61</v>
      </c>
      <c r="E526" s="4" t="s">
        <v>62</v>
      </c>
    </row>
    <row r="527" spans="1:5" x14ac:dyDescent="0.25">
      <c r="A527" s="159"/>
      <c r="B527" s="3" t="s">
        <v>821</v>
      </c>
      <c r="C527" s="3" t="s">
        <v>1002</v>
      </c>
      <c r="D527" s="4" t="s">
        <v>61</v>
      </c>
      <c r="E527" s="4" t="s">
        <v>62</v>
      </c>
    </row>
    <row r="528" spans="1:5" x14ac:dyDescent="0.25">
      <c r="A528" s="159"/>
      <c r="B528" s="3" t="s">
        <v>823</v>
      </c>
      <c r="C528" s="3" t="s">
        <v>1003</v>
      </c>
      <c r="D528" s="4" t="s">
        <v>61</v>
      </c>
      <c r="E528" s="4" t="s">
        <v>62</v>
      </c>
    </row>
    <row r="529" spans="1:5" x14ac:dyDescent="0.25">
      <c r="A529" s="159"/>
      <c r="B529" s="3"/>
      <c r="C529" s="3" t="s">
        <v>1004</v>
      </c>
      <c r="D529" s="4" t="s">
        <v>7</v>
      </c>
      <c r="E529" s="4">
        <v>255</v>
      </c>
    </row>
    <row r="530" spans="1:5" x14ac:dyDescent="0.25">
      <c r="A530" s="159"/>
      <c r="B530" s="3" t="s">
        <v>826</v>
      </c>
      <c r="C530" s="3" t="s">
        <v>1005</v>
      </c>
      <c r="D530" s="4" t="s">
        <v>61</v>
      </c>
      <c r="E530" s="4" t="s">
        <v>62</v>
      </c>
    </row>
    <row r="531" spans="1:5" x14ac:dyDescent="0.25">
      <c r="A531" s="159"/>
      <c r="B531" s="3"/>
      <c r="C531" s="3" t="s">
        <v>1006</v>
      </c>
      <c r="D531" s="4" t="s">
        <v>7</v>
      </c>
      <c r="E531" s="4">
        <v>255</v>
      </c>
    </row>
    <row r="532" spans="1:5" x14ac:dyDescent="0.25">
      <c r="A532" s="159" t="s">
        <v>717</v>
      </c>
      <c r="B532" s="3" t="s">
        <v>399</v>
      </c>
      <c r="C532" s="3" t="s">
        <v>943</v>
      </c>
      <c r="D532" s="4" t="s">
        <v>7</v>
      </c>
      <c r="E532" s="4">
        <v>150</v>
      </c>
    </row>
    <row r="533" spans="1:5" x14ac:dyDescent="0.25">
      <c r="A533" s="159"/>
      <c r="B533" s="3" t="s">
        <v>426</v>
      </c>
      <c r="C533" s="3" t="s">
        <v>944</v>
      </c>
      <c r="D533" s="4" t="s">
        <v>7</v>
      </c>
      <c r="E533" s="4">
        <v>12</v>
      </c>
    </row>
    <row r="534" spans="1:5" x14ac:dyDescent="0.25">
      <c r="A534" s="159"/>
      <c r="B534" s="3" t="s">
        <v>893</v>
      </c>
      <c r="C534" s="3" t="s">
        <v>1044</v>
      </c>
      <c r="D534" s="4" t="s">
        <v>7</v>
      </c>
      <c r="E534" s="4">
        <v>150</v>
      </c>
    </row>
    <row r="535" spans="1:5" x14ac:dyDescent="0.25">
      <c r="A535" s="159"/>
      <c r="B535" s="3"/>
      <c r="C535" s="3" t="s">
        <v>1045</v>
      </c>
      <c r="D535" s="4" t="s">
        <v>7</v>
      </c>
      <c r="E535" s="4">
        <v>150</v>
      </c>
    </row>
    <row r="536" spans="1:5" x14ac:dyDescent="0.25">
      <c r="A536" s="159"/>
      <c r="B536" s="3"/>
      <c r="C536" s="3" t="s">
        <v>1046</v>
      </c>
      <c r="D536" s="4" t="s">
        <v>7</v>
      </c>
      <c r="E536" s="4">
        <v>150</v>
      </c>
    </row>
    <row r="537" spans="1:5" x14ac:dyDescent="0.25">
      <c r="A537" s="159"/>
      <c r="B537" s="3"/>
      <c r="C537" s="3" t="s">
        <v>1047</v>
      </c>
      <c r="D537" s="4" t="s">
        <v>7</v>
      </c>
      <c r="E537" s="4">
        <v>150</v>
      </c>
    </row>
    <row r="538" spans="1:5" x14ac:dyDescent="0.25">
      <c r="A538" s="159"/>
      <c r="B538" s="3" t="s">
        <v>769</v>
      </c>
      <c r="C538" s="3" t="s">
        <v>965</v>
      </c>
      <c r="D538" s="4" t="s">
        <v>7</v>
      </c>
      <c r="E538" s="4">
        <v>150</v>
      </c>
    </row>
    <row r="539" spans="1:5" x14ac:dyDescent="0.25">
      <c r="A539" s="159"/>
      <c r="B539" s="3"/>
      <c r="C539" s="3" t="s">
        <v>966</v>
      </c>
      <c r="D539" s="4" t="s">
        <v>7</v>
      </c>
      <c r="E539" s="4">
        <v>150</v>
      </c>
    </row>
    <row r="540" spans="1:5" x14ac:dyDescent="0.25">
      <c r="A540" s="159"/>
      <c r="B540" s="3"/>
      <c r="C540" s="3" t="s">
        <v>967</v>
      </c>
      <c r="D540" s="4" t="s">
        <v>7</v>
      </c>
      <c r="E540" s="4">
        <v>100</v>
      </c>
    </row>
    <row r="541" spans="1:5" x14ac:dyDescent="0.25">
      <c r="A541" s="159"/>
      <c r="B541" s="3"/>
      <c r="C541" s="3" t="s">
        <v>968</v>
      </c>
      <c r="D541" s="4" t="s">
        <v>7</v>
      </c>
      <c r="E541" s="4">
        <v>100</v>
      </c>
    </row>
    <row r="542" spans="1:5" x14ac:dyDescent="0.25">
      <c r="A542" s="159"/>
      <c r="B542" s="3"/>
      <c r="C542" s="3" t="s">
        <v>969</v>
      </c>
      <c r="D542" s="4" t="s">
        <v>7</v>
      </c>
      <c r="E542" s="4">
        <v>100</v>
      </c>
    </row>
    <row r="543" spans="1:5" x14ac:dyDescent="0.25">
      <c r="A543" s="159"/>
      <c r="B543" s="3" t="s">
        <v>775</v>
      </c>
      <c r="C543" s="3" t="s">
        <v>970</v>
      </c>
      <c r="D543" s="4" t="s">
        <v>7</v>
      </c>
      <c r="E543" s="4">
        <v>50</v>
      </c>
    </row>
    <row r="544" spans="1:5" x14ac:dyDescent="0.25">
      <c r="A544" s="159"/>
      <c r="B544" s="3" t="s">
        <v>777</v>
      </c>
      <c r="C544" s="3" t="s">
        <v>971</v>
      </c>
      <c r="D544" s="4" t="s">
        <v>7</v>
      </c>
      <c r="E544" s="4">
        <v>20</v>
      </c>
    </row>
    <row r="545" spans="1:5" x14ac:dyDescent="0.25">
      <c r="A545" s="159"/>
      <c r="B545" s="3" t="s">
        <v>898</v>
      </c>
      <c r="C545" s="3" t="s">
        <v>1048</v>
      </c>
      <c r="D545" s="4" t="s">
        <v>61</v>
      </c>
      <c r="E545" s="4" t="s">
        <v>62</v>
      </c>
    </row>
    <row r="546" spans="1:5" x14ac:dyDescent="0.25">
      <c r="A546" s="159"/>
      <c r="B546" s="3" t="s">
        <v>900</v>
      </c>
      <c r="C546" s="3" t="s">
        <v>1049</v>
      </c>
      <c r="D546" s="4" t="s">
        <v>61</v>
      </c>
      <c r="E546" s="4" t="s">
        <v>62</v>
      </c>
    </row>
    <row r="547" spans="1:5" x14ac:dyDescent="0.25">
      <c r="A547" s="159"/>
      <c r="B547" s="3" t="s">
        <v>902</v>
      </c>
      <c r="C547" s="3" t="s">
        <v>1050</v>
      </c>
      <c r="D547" s="4" t="s">
        <v>7</v>
      </c>
      <c r="E547" s="4">
        <v>150</v>
      </c>
    </row>
    <row r="548" spans="1:5" x14ac:dyDescent="0.25">
      <c r="A548" s="159"/>
      <c r="B548" s="3" t="s">
        <v>410</v>
      </c>
      <c r="C548" s="3" t="s">
        <v>1051</v>
      </c>
      <c r="D548" s="4" t="s">
        <v>7</v>
      </c>
      <c r="E548" s="4">
        <v>255</v>
      </c>
    </row>
    <row r="549" spans="1:5" x14ac:dyDescent="0.25">
      <c r="A549" s="159"/>
      <c r="B549" s="3" t="s">
        <v>905</v>
      </c>
      <c r="C549" s="3" t="s">
        <v>943</v>
      </c>
      <c r="D549" s="4" t="s">
        <v>7</v>
      </c>
      <c r="E549" s="4">
        <v>150</v>
      </c>
    </row>
    <row r="550" spans="1:5" x14ac:dyDescent="0.25">
      <c r="A550" s="159"/>
      <c r="B550" s="3" t="s">
        <v>834</v>
      </c>
      <c r="C550" s="3" t="s">
        <v>1052</v>
      </c>
      <c r="D550" s="4" t="s">
        <v>7</v>
      </c>
      <c r="E550" s="4">
        <v>150</v>
      </c>
    </row>
    <row r="551" spans="1:5" x14ac:dyDescent="0.25">
      <c r="A551" s="159"/>
      <c r="B551" s="3"/>
      <c r="C551" s="3" t="s">
        <v>1053</v>
      </c>
      <c r="D551" s="4" t="s">
        <v>7</v>
      </c>
      <c r="E551" s="4">
        <v>100</v>
      </c>
    </row>
    <row r="552" spans="1:5" x14ac:dyDescent="0.25">
      <c r="A552" s="159"/>
      <c r="B552" s="3"/>
      <c r="C552" s="3" t="s">
        <v>1054</v>
      </c>
      <c r="D552" s="4" t="s">
        <v>7</v>
      </c>
      <c r="E552" s="4">
        <v>100</v>
      </c>
    </row>
    <row r="553" spans="1:5" x14ac:dyDescent="0.25">
      <c r="A553" s="159"/>
      <c r="B553" s="3"/>
      <c r="C553" s="3" t="s">
        <v>1055</v>
      </c>
      <c r="D553" s="4" t="s">
        <v>7</v>
      </c>
      <c r="E553" s="4">
        <v>100</v>
      </c>
    </row>
    <row r="554" spans="1:5" x14ac:dyDescent="0.25">
      <c r="A554" s="159"/>
      <c r="B554" s="3" t="s">
        <v>775</v>
      </c>
      <c r="C554" s="3" t="s">
        <v>1056</v>
      </c>
      <c r="D554" s="4" t="s">
        <v>7</v>
      </c>
      <c r="E554" s="4">
        <v>50</v>
      </c>
    </row>
    <row r="555" spans="1:5" x14ac:dyDescent="0.25">
      <c r="A555" s="159"/>
      <c r="B555" s="3" t="s">
        <v>777</v>
      </c>
      <c r="C555" s="3" t="s">
        <v>1057</v>
      </c>
      <c r="D555" s="4" t="s">
        <v>7</v>
      </c>
      <c r="E555" s="4">
        <v>50</v>
      </c>
    </row>
    <row r="556" spans="1:5" x14ac:dyDescent="0.25">
      <c r="A556" s="159"/>
      <c r="B556" s="3" t="s">
        <v>808</v>
      </c>
      <c r="C556" s="3" t="s">
        <v>995</v>
      </c>
      <c r="D556" s="4" t="s">
        <v>7</v>
      </c>
      <c r="E556" s="4">
        <v>5</v>
      </c>
    </row>
    <row r="557" spans="1:5" x14ac:dyDescent="0.25">
      <c r="A557" s="159"/>
      <c r="B557" s="3" t="s">
        <v>810</v>
      </c>
      <c r="C557" s="3" t="s">
        <v>996</v>
      </c>
      <c r="D557" s="4" t="s">
        <v>61</v>
      </c>
      <c r="E557" s="4" t="s">
        <v>62</v>
      </c>
    </row>
    <row r="558" spans="1:5" x14ac:dyDescent="0.25">
      <c r="A558" s="159"/>
      <c r="B558" s="3" t="s">
        <v>812</v>
      </c>
      <c r="C558" s="3" t="s">
        <v>997</v>
      </c>
      <c r="D558" s="4" t="s">
        <v>61</v>
      </c>
      <c r="E558" s="4" t="s">
        <v>62</v>
      </c>
    </row>
    <row r="559" spans="1:5" x14ac:dyDescent="0.25">
      <c r="A559" s="159"/>
      <c r="B559" s="3" t="s">
        <v>413</v>
      </c>
      <c r="C559" s="3" t="s">
        <v>998</v>
      </c>
      <c r="D559" s="4" t="s">
        <v>7</v>
      </c>
      <c r="E559" s="4">
        <v>5</v>
      </c>
    </row>
    <row r="560" spans="1:5" x14ac:dyDescent="0.25">
      <c r="A560" s="159"/>
      <c r="B560" s="3" t="s">
        <v>815</v>
      </c>
      <c r="C560" s="3" t="s">
        <v>999</v>
      </c>
      <c r="D560" s="4" t="s">
        <v>61</v>
      </c>
      <c r="E560" s="4" t="s">
        <v>62</v>
      </c>
    </row>
    <row r="561" spans="1:5" x14ac:dyDescent="0.25">
      <c r="A561" s="159"/>
      <c r="B561" s="3" t="s">
        <v>817</v>
      </c>
      <c r="C561" s="3" t="s">
        <v>1000</v>
      </c>
      <c r="D561" s="4" t="s">
        <v>7</v>
      </c>
      <c r="E561" s="4">
        <v>50</v>
      </c>
    </row>
    <row r="562" spans="1:5" x14ac:dyDescent="0.25">
      <c r="A562" s="159"/>
      <c r="B562" s="3" t="s">
        <v>819</v>
      </c>
      <c r="C562" s="3" t="s">
        <v>1001</v>
      </c>
      <c r="D562" s="4" t="s">
        <v>61</v>
      </c>
      <c r="E562" s="4" t="s">
        <v>62</v>
      </c>
    </row>
    <row r="563" spans="1:5" x14ac:dyDescent="0.25">
      <c r="A563" s="159"/>
      <c r="B563" s="3" t="s">
        <v>821</v>
      </c>
      <c r="C563" s="3" t="s">
        <v>1002</v>
      </c>
      <c r="D563" s="4" t="s">
        <v>61</v>
      </c>
      <c r="E563" s="4" t="s">
        <v>62</v>
      </c>
    </row>
    <row r="564" spans="1:5" x14ac:dyDescent="0.25">
      <c r="A564" s="159"/>
      <c r="B564" s="3" t="s">
        <v>823</v>
      </c>
      <c r="C564" s="3" t="s">
        <v>1003</v>
      </c>
      <c r="D564" s="4" t="s">
        <v>61</v>
      </c>
      <c r="E564" s="4" t="s">
        <v>62</v>
      </c>
    </row>
    <row r="565" spans="1:5" x14ac:dyDescent="0.25">
      <c r="A565" s="159"/>
      <c r="B565" s="3"/>
      <c r="C565" s="3" t="s">
        <v>1004</v>
      </c>
      <c r="D565" s="4" t="s">
        <v>7</v>
      </c>
      <c r="E565" s="4">
        <v>255</v>
      </c>
    </row>
    <row r="566" spans="1:5" x14ac:dyDescent="0.25">
      <c r="A566" s="159"/>
      <c r="B566" s="3" t="s">
        <v>826</v>
      </c>
      <c r="C566" s="3" t="s">
        <v>1005</v>
      </c>
      <c r="D566" s="4" t="s">
        <v>61</v>
      </c>
      <c r="E566" s="4" t="s">
        <v>62</v>
      </c>
    </row>
    <row r="567" spans="1:5" x14ac:dyDescent="0.25">
      <c r="A567" s="159"/>
      <c r="B567" s="3"/>
      <c r="C567" s="3" t="s">
        <v>1006</v>
      </c>
      <c r="D567" s="4" t="s">
        <v>7</v>
      </c>
      <c r="E567" s="4">
        <v>255</v>
      </c>
    </row>
    <row r="568" spans="1:5" x14ac:dyDescent="0.25">
      <c r="A568" s="141" t="s">
        <v>651</v>
      </c>
      <c r="B568" s="5" t="s">
        <v>731</v>
      </c>
      <c r="C568" s="5" t="s">
        <v>942</v>
      </c>
      <c r="D568" s="52" t="s">
        <v>7</v>
      </c>
      <c r="E568" s="52">
        <v>200</v>
      </c>
    </row>
    <row r="569" spans="1:5" x14ac:dyDescent="0.25">
      <c r="A569" s="141"/>
      <c r="B569" s="5" t="s">
        <v>399</v>
      </c>
      <c r="C569" s="5" t="s">
        <v>943</v>
      </c>
      <c r="D569" s="52" t="s">
        <v>7</v>
      </c>
      <c r="E569" s="52">
        <v>150</v>
      </c>
    </row>
    <row r="570" spans="1:5" x14ac:dyDescent="0.25">
      <c r="A570" s="141"/>
      <c r="B570" s="5"/>
      <c r="C570" s="5" t="s">
        <v>1058</v>
      </c>
      <c r="D570" s="52" t="s">
        <v>7</v>
      </c>
      <c r="E570" s="52">
        <v>100</v>
      </c>
    </row>
    <row r="571" spans="1:5" x14ac:dyDescent="0.25">
      <c r="A571" s="141"/>
      <c r="B571" s="5" t="s">
        <v>55</v>
      </c>
      <c r="C571" s="5" t="s">
        <v>1059</v>
      </c>
      <c r="D571" s="52" t="s">
        <v>7</v>
      </c>
      <c r="E571" s="52">
        <v>20</v>
      </c>
    </row>
    <row r="572" spans="1:5" x14ac:dyDescent="0.25">
      <c r="A572" s="141"/>
      <c r="B572" s="5" t="s">
        <v>57</v>
      </c>
      <c r="C572" s="5" t="s">
        <v>944</v>
      </c>
      <c r="D572" s="52" t="s">
        <v>7</v>
      </c>
      <c r="E572" s="52">
        <v>12</v>
      </c>
    </row>
    <row r="573" spans="1:5" x14ac:dyDescent="0.25">
      <c r="A573" s="141"/>
      <c r="B573" s="5" t="s">
        <v>410</v>
      </c>
      <c r="C573" s="5" t="s">
        <v>1051</v>
      </c>
      <c r="D573" s="52" t="s">
        <v>7</v>
      </c>
      <c r="E573" s="52">
        <v>255</v>
      </c>
    </row>
    <row r="574" spans="1:5" x14ac:dyDescent="0.25">
      <c r="A574" s="141"/>
      <c r="B574" s="5" t="s">
        <v>249</v>
      </c>
      <c r="C574" s="5" t="s">
        <v>945</v>
      </c>
      <c r="D574" s="52" t="s">
        <v>7</v>
      </c>
      <c r="E574" s="52">
        <v>200</v>
      </c>
    </row>
    <row r="575" spans="1:5" x14ac:dyDescent="0.25">
      <c r="A575" s="141"/>
      <c r="B575" s="5" t="s">
        <v>914</v>
      </c>
      <c r="C575" s="5" t="s">
        <v>1060</v>
      </c>
      <c r="D575" s="52" t="s">
        <v>7</v>
      </c>
      <c r="E575" s="52">
        <v>150</v>
      </c>
    </row>
    <row r="576" spans="1:5" x14ac:dyDescent="0.25">
      <c r="A576" s="141"/>
      <c r="B576" s="5" t="s">
        <v>916</v>
      </c>
      <c r="C576" s="5" t="s">
        <v>1061</v>
      </c>
      <c r="D576" s="52" t="s">
        <v>7</v>
      </c>
      <c r="E576" s="52">
        <v>150</v>
      </c>
    </row>
    <row r="577" spans="1:5" x14ac:dyDescent="0.25">
      <c r="A577" s="141"/>
      <c r="B577" s="5" t="s">
        <v>749</v>
      </c>
      <c r="C577" s="5" t="s">
        <v>952</v>
      </c>
      <c r="D577" s="52" t="s">
        <v>7</v>
      </c>
      <c r="E577" s="52">
        <v>50</v>
      </c>
    </row>
    <row r="578" spans="1:5" x14ac:dyDescent="0.25">
      <c r="A578" s="141"/>
      <c r="B578" s="5" t="s">
        <v>759</v>
      </c>
      <c r="C578" s="5" t="s">
        <v>958</v>
      </c>
      <c r="D578" s="52" t="s">
        <v>61</v>
      </c>
      <c r="E578" s="52" t="s">
        <v>62</v>
      </c>
    </row>
    <row r="579" spans="1:5" x14ac:dyDescent="0.25">
      <c r="A579" s="141"/>
      <c r="B579" s="5" t="s">
        <v>872</v>
      </c>
      <c r="C579" s="5" t="s">
        <v>1033</v>
      </c>
      <c r="D579" s="52" t="s">
        <v>61</v>
      </c>
      <c r="E579" s="52" t="s">
        <v>62</v>
      </c>
    </row>
    <row r="580" spans="1:5" x14ac:dyDescent="0.25">
      <c r="A580" s="141"/>
      <c r="B580" s="5"/>
      <c r="C580" s="5" t="s">
        <v>1034</v>
      </c>
      <c r="D580" s="52" t="s">
        <v>7</v>
      </c>
      <c r="E580" s="52">
        <v>50</v>
      </c>
    </row>
    <row r="581" spans="1:5" x14ac:dyDescent="0.25">
      <c r="A581" s="141"/>
      <c r="B581" s="5" t="s">
        <v>754</v>
      </c>
      <c r="C581" s="5" t="s">
        <v>1062</v>
      </c>
      <c r="D581" s="4" t="s">
        <v>7</v>
      </c>
      <c r="E581" s="4">
        <v>100</v>
      </c>
    </row>
    <row r="582" spans="1:5" x14ac:dyDescent="0.25">
      <c r="A582" s="141"/>
      <c r="B582" s="5" t="s">
        <v>752</v>
      </c>
      <c r="C582" s="5" t="s">
        <v>954</v>
      </c>
      <c r="D582" s="52" t="s">
        <v>61</v>
      </c>
      <c r="E582" s="52" t="s">
        <v>62</v>
      </c>
    </row>
    <row r="583" spans="1:5" x14ac:dyDescent="0.25">
      <c r="A583" s="141"/>
      <c r="B583" s="5"/>
      <c r="C583" s="5" t="s">
        <v>1063</v>
      </c>
      <c r="D583" s="52" t="s">
        <v>7</v>
      </c>
      <c r="E583" s="52">
        <v>50</v>
      </c>
    </row>
    <row r="584" spans="1:5" x14ac:dyDescent="0.25">
      <c r="A584" s="141"/>
      <c r="B584" s="5"/>
      <c r="C584" s="5" t="s">
        <v>955</v>
      </c>
      <c r="D584" s="52" t="s">
        <v>61</v>
      </c>
      <c r="E584" s="52" t="s">
        <v>62</v>
      </c>
    </row>
    <row r="585" spans="1:5" x14ac:dyDescent="0.25">
      <c r="A585" s="141"/>
      <c r="B585" s="5" t="s">
        <v>756</v>
      </c>
      <c r="C585" s="5" t="s">
        <v>956</v>
      </c>
      <c r="D585" s="52" t="s">
        <v>61</v>
      </c>
      <c r="E585" s="52" t="s">
        <v>62</v>
      </c>
    </row>
    <row r="586" spans="1:5" x14ac:dyDescent="0.25">
      <c r="A586" s="141"/>
      <c r="B586" s="5"/>
      <c r="C586" s="5" t="s">
        <v>1039</v>
      </c>
      <c r="D586" s="52" t="s">
        <v>7</v>
      </c>
      <c r="E586" s="52">
        <v>50</v>
      </c>
    </row>
    <row r="587" spans="1:5" x14ac:dyDescent="0.25">
      <c r="A587" s="141"/>
      <c r="B587" s="5"/>
      <c r="C587" s="5" t="s">
        <v>957</v>
      </c>
      <c r="D587" s="52" t="s">
        <v>61</v>
      </c>
      <c r="E587" s="52" t="s">
        <v>62</v>
      </c>
    </row>
    <row r="588" spans="1:5" x14ac:dyDescent="0.25">
      <c r="A588" s="141"/>
      <c r="B588" s="5" t="s">
        <v>920</v>
      </c>
      <c r="C588" s="5" t="s">
        <v>1064</v>
      </c>
      <c r="D588" s="52" t="s">
        <v>61</v>
      </c>
      <c r="E588" s="52" t="s">
        <v>62</v>
      </c>
    </row>
    <row r="589" spans="1:5" x14ac:dyDescent="0.25">
      <c r="A589" s="141"/>
      <c r="B589" s="5"/>
      <c r="C589" s="5" t="s">
        <v>1065</v>
      </c>
      <c r="D589" s="52" t="s">
        <v>7</v>
      </c>
      <c r="E589" s="52">
        <v>50</v>
      </c>
    </row>
    <row r="590" spans="1:5" x14ac:dyDescent="0.25">
      <c r="A590" s="141"/>
      <c r="B590" s="5"/>
      <c r="C590" s="5" t="s">
        <v>1066</v>
      </c>
      <c r="D590" s="52" t="s">
        <v>61</v>
      </c>
      <c r="E590" s="52" t="s">
        <v>62</v>
      </c>
    </row>
    <row r="591" spans="1:5" x14ac:dyDescent="0.25">
      <c r="A591" s="141"/>
      <c r="B591" s="5" t="s">
        <v>763</v>
      </c>
      <c r="C591" s="5" t="s">
        <v>960</v>
      </c>
      <c r="D591" s="52" t="s">
        <v>123</v>
      </c>
      <c r="E591" s="52" t="s">
        <v>124</v>
      </c>
    </row>
    <row r="592" spans="1:5" x14ac:dyDescent="0.25">
      <c r="A592" s="141"/>
      <c r="B592" s="5" t="s">
        <v>769</v>
      </c>
      <c r="C592" s="5" t="s">
        <v>965</v>
      </c>
      <c r="D592" s="52" t="s">
        <v>7</v>
      </c>
      <c r="E592" s="52">
        <v>150</v>
      </c>
    </row>
    <row r="593" spans="1:5" x14ac:dyDescent="0.25">
      <c r="A593" s="141"/>
      <c r="B593" s="5"/>
      <c r="C593" s="5" t="s">
        <v>966</v>
      </c>
      <c r="D593" s="52" t="s">
        <v>7</v>
      </c>
      <c r="E593" s="52">
        <v>150</v>
      </c>
    </row>
    <row r="594" spans="1:5" x14ac:dyDescent="0.25">
      <c r="A594" s="141"/>
      <c r="B594" s="5"/>
      <c r="C594" s="5" t="s">
        <v>967</v>
      </c>
      <c r="D594" s="52" t="s">
        <v>7</v>
      </c>
      <c r="E594" s="52">
        <v>100</v>
      </c>
    </row>
    <row r="595" spans="1:5" x14ac:dyDescent="0.25">
      <c r="A595" s="141"/>
      <c r="B595" s="5"/>
      <c r="C595" s="5" t="s">
        <v>968</v>
      </c>
      <c r="D595" s="52" t="s">
        <v>7</v>
      </c>
      <c r="E595" s="52">
        <v>100</v>
      </c>
    </row>
    <row r="596" spans="1:5" x14ac:dyDescent="0.25">
      <c r="A596" s="141"/>
      <c r="B596" s="5"/>
      <c r="C596" s="5" t="s">
        <v>969</v>
      </c>
      <c r="D596" s="52" t="s">
        <v>7</v>
      </c>
      <c r="E596" s="52">
        <v>100</v>
      </c>
    </row>
    <row r="597" spans="1:5" x14ac:dyDescent="0.25">
      <c r="A597" s="141"/>
      <c r="B597" s="5" t="s">
        <v>775</v>
      </c>
      <c r="C597" s="5" t="s">
        <v>970</v>
      </c>
      <c r="D597" s="52" t="s">
        <v>7</v>
      </c>
      <c r="E597" s="52">
        <v>50</v>
      </c>
    </row>
    <row r="598" spans="1:5" x14ac:dyDescent="0.25">
      <c r="A598" s="141"/>
      <c r="B598" s="5" t="s">
        <v>777</v>
      </c>
      <c r="C598" s="5" t="s">
        <v>971</v>
      </c>
      <c r="D598" s="52" t="s">
        <v>7</v>
      </c>
      <c r="E598" s="52">
        <v>20</v>
      </c>
    </row>
    <row r="599" spans="1:5" x14ac:dyDescent="0.25">
      <c r="A599" s="141"/>
      <c r="B599" s="5" t="s">
        <v>786</v>
      </c>
      <c r="C599" s="5" t="s">
        <v>978</v>
      </c>
      <c r="D599" s="52" t="s">
        <v>7</v>
      </c>
      <c r="E599" s="52">
        <v>150</v>
      </c>
    </row>
    <row r="600" spans="1:5" x14ac:dyDescent="0.25">
      <c r="A600" s="141"/>
      <c r="B600" s="5"/>
      <c r="C600" s="5" t="s">
        <v>979</v>
      </c>
      <c r="D600" s="52" t="s">
        <v>7</v>
      </c>
      <c r="E600" s="52">
        <v>150</v>
      </c>
    </row>
    <row r="601" spans="1:5" x14ac:dyDescent="0.25">
      <c r="A601" s="141"/>
      <c r="B601" s="5"/>
      <c r="C601" s="5" t="s">
        <v>980</v>
      </c>
      <c r="D601" s="52" t="s">
        <v>7</v>
      </c>
      <c r="E601" s="52">
        <v>100</v>
      </c>
    </row>
    <row r="602" spans="1:5" x14ac:dyDescent="0.25">
      <c r="A602" s="141"/>
      <c r="B602" s="5"/>
      <c r="C602" s="5" t="s">
        <v>981</v>
      </c>
      <c r="D602" s="52" t="s">
        <v>7</v>
      </c>
      <c r="E602" s="52">
        <v>100</v>
      </c>
    </row>
    <row r="603" spans="1:5" x14ac:dyDescent="0.25">
      <c r="A603" s="141"/>
      <c r="B603" s="5"/>
      <c r="C603" s="5" t="s">
        <v>982</v>
      </c>
      <c r="D603" s="52" t="s">
        <v>7</v>
      </c>
      <c r="E603" s="52">
        <v>100</v>
      </c>
    </row>
    <row r="604" spans="1:5" x14ac:dyDescent="0.25">
      <c r="A604" s="141"/>
      <c r="B604" s="5" t="s">
        <v>775</v>
      </c>
      <c r="C604" s="5" t="s">
        <v>983</v>
      </c>
      <c r="D604" s="52" t="s">
        <v>7</v>
      </c>
      <c r="E604" s="52">
        <v>50</v>
      </c>
    </row>
    <row r="605" spans="1:5" x14ac:dyDescent="0.25">
      <c r="A605" s="141"/>
      <c r="B605" s="5" t="s">
        <v>777</v>
      </c>
      <c r="C605" s="5" t="s">
        <v>984</v>
      </c>
      <c r="D605" s="52" t="s">
        <v>7</v>
      </c>
      <c r="E605" s="52">
        <v>20</v>
      </c>
    </row>
    <row r="606" spans="1:5" x14ac:dyDescent="0.25">
      <c r="A606" s="141"/>
      <c r="B606" s="5" t="s">
        <v>808</v>
      </c>
      <c r="C606" s="5" t="s">
        <v>995</v>
      </c>
      <c r="D606" s="52" t="s">
        <v>7</v>
      </c>
      <c r="E606" s="52">
        <v>5</v>
      </c>
    </row>
    <row r="607" spans="1:5" x14ac:dyDescent="0.25">
      <c r="A607" s="141"/>
      <c r="B607" s="5" t="s">
        <v>810</v>
      </c>
      <c r="C607" s="5" t="s">
        <v>996</v>
      </c>
      <c r="D607" s="52" t="s">
        <v>61</v>
      </c>
      <c r="E607" s="52" t="s">
        <v>62</v>
      </c>
    </row>
    <row r="608" spans="1:5" x14ac:dyDescent="0.25">
      <c r="A608" s="141"/>
      <c r="B608" s="5" t="s">
        <v>812</v>
      </c>
      <c r="C608" s="5" t="s">
        <v>997</v>
      </c>
      <c r="D608" s="52" t="s">
        <v>61</v>
      </c>
      <c r="E608" s="52" t="s">
        <v>62</v>
      </c>
    </row>
    <row r="609" spans="1:5" x14ac:dyDescent="0.25">
      <c r="A609" s="141"/>
      <c r="B609" s="3" t="s">
        <v>413</v>
      </c>
      <c r="C609" s="5" t="s">
        <v>998</v>
      </c>
      <c r="D609" s="52" t="s">
        <v>7</v>
      </c>
      <c r="E609" s="52">
        <v>5</v>
      </c>
    </row>
    <row r="610" spans="1:5" x14ac:dyDescent="0.25">
      <c r="A610" s="141"/>
      <c r="B610" s="3" t="s">
        <v>815</v>
      </c>
      <c r="C610" s="5" t="s">
        <v>999</v>
      </c>
      <c r="D610" s="52" t="s">
        <v>61</v>
      </c>
      <c r="E610" s="52" t="s">
        <v>62</v>
      </c>
    </row>
    <row r="611" spans="1:5" x14ac:dyDescent="0.25">
      <c r="A611" s="141"/>
      <c r="B611" s="3" t="s">
        <v>817</v>
      </c>
      <c r="C611" s="5" t="s">
        <v>1000</v>
      </c>
      <c r="D611" s="52" t="s">
        <v>7</v>
      </c>
      <c r="E611" s="52">
        <v>50</v>
      </c>
    </row>
    <row r="612" spans="1:5" x14ac:dyDescent="0.25">
      <c r="A612" s="141"/>
      <c r="B612" s="3" t="s">
        <v>819</v>
      </c>
      <c r="C612" s="5" t="s">
        <v>1001</v>
      </c>
      <c r="D612" s="52" t="s">
        <v>61</v>
      </c>
      <c r="E612" s="52" t="s">
        <v>62</v>
      </c>
    </row>
    <row r="613" spans="1:5" x14ac:dyDescent="0.25">
      <c r="A613" s="141"/>
      <c r="B613" s="3" t="s">
        <v>821</v>
      </c>
      <c r="C613" s="5" t="s">
        <v>1002</v>
      </c>
      <c r="D613" s="52" t="s">
        <v>61</v>
      </c>
      <c r="E613" s="52" t="s">
        <v>62</v>
      </c>
    </row>
    <row r="614" spans="1:5" x14ac:dyDescent="0.25">
      <c r="A614" s="141"/>
      <c r="B614" s="5" t="s">
        <v>823</v>
      </c>
      <c r="C614" s="5" t="s">
        <v>1003</v>
      </c>
      <c r="D614" s="52" t="s">
        <v>61</v>
      </c>
      <c r="E614" s="52" t="s">
        <v>62</v>
      </c>
    </row>
    <row r="615" spans="1:5" x14ac:dyDescent="0.25">
      <c r="A615" s="141"/>
      <c r="B615" s="5"/>
      <c r="C615" s="5" t="s">
        <v>1004</v>
      </c>
      <c r="D615" s="52" t="s">
        <v>7</v>
      </c>
      <c r="E615" s="52">
        <v>255</v>
      </c>
    </row>
    <row r="616" spans="1:5" x14ac:dyDescent="0.25">
      <c r="A616" s="141"/>
      <c r="B616" s="5" t="s">
        <v>826</v>
      </c>
      <c r="C616" s="5" t="s">
        <v>1005</v>
      </c>
      <c r="D616" s="52" t="s">
        <v>61</v>
      </c>
      <c r="E616" s="52" t="s">
        <v>62</v>
      </c>
    </row>
    <row r="617" spans="1:5" x14ac:dyDescent="0.25">
      <c r="A617" s="141"/>
      <c r="B617" s="5"/>
      <c r="C617" s="5" t="s">
        <v>1006</v>
      </c>
      <c r="D617" s="52" t="s">
        <v>7</v>
      </c>
      <c r="E617" s="52">
        <v>255</v>
      </c>
    </row>
    <row r="618" spans="1:5" x14ac:dyDescent="0.25">
      <c r="A618" s="141" t="s">
        <v>661</v>
      </c>
      <c r="B618" s="5" t="s">
        <v>731</v>
      </c>
      <c r="C618" s="5" t="s">
        <v>942</v>
      </c>
      <c r="D618" s="52" t="s">
        <v>7</v>
      </c>
      <c r="E618" s="52">
        <v>200</v>
      </c>
    </row>
    <row r="619" spans="1:5" x14ac:dyDescent="0.25">
      <c r="A619" s="141"/>
      <c r="B619" s="5" t="s">
        <v>399</v>
      </c>
      <c r="C619" s="5" t="s">
        <v>943</v>
      </c>
      <c r="D619" s="52" t="s">
        <v>7</v>
      </c>
      <c r="E619" s="52">
        <v>150</v>
      </c>
    </row>
    <row r="620" spans="1:5" x14ac:dyDescent="0.25">
      <c r="A620" s="141"/>
      <c r="B620" s="5"/>
      <c r="C620" s="5" t="s">
        <v>1058</v>
      </c>
      <c r="D620" s="52" t="s">
        <v>7</v>
      </c>
      <c r="E620" s="52">
        <v>100</v>
      </c>
    </row>
    <row r="621" spans="1:5" x14ac:dyDescent="0.25">
      <c r="A621" s="141"/>
      <c r="B621" s="5" t="s">
        <v>55</v>
      </c>
      <c r="C621" s="5" t="s">
        <v>1059</v>
      </c>
      <c r="D621" s="52" t="s">
        <v>7</v>
      </c>
      <c r="E621" s="52">
        <v>20</v>
      </c>
    </row>
    <row r="622" spans="1:5" x14ac:dyDescent="0.25">
      <c r="A622" s="141"/>
      <c r="B622" s="5" t="s">
        <v>57</v>
      </c>
      <c r="C622" s="5" t="s">
        <v>944</v>
      </c>
      <c r="D622" s="52" t="s">
        <v>7</v>
      </c>
      <c r="E622" s="52">
        <v>12</v>
      </c>
    </row>
    <row r="623" spans="1:5" x14ac:dyDescent="0.25">
      <c r="A623" s="141"/>
      <c r="B623" s="5" t="s">
        <v>410</v>
      </c>
      <c r="C623" s="5" t="s">
        <v>1051</v>
      </c>
      <c r="D623" s="52" t="s">
        <v>7</v>
      </c>
      <c r="E623" s="52">
        <v>200</v>
      </c>
    </row>
    <row r="624" spans="1:5" x14ac:dyDescent="0.25">
      <c r="A624" s="141"/>
      <c r="B624" s="5" t="s">
        <v>249</v>
      </c>
      <c r="C624" s="5" t="s">
        <v>945</v>
      </c>
      <c r="D624" s="52" t="s">
        <v>7</v>
      </c>
      <c r="E624" s="52">
        <v>200</v>
      </c>
    </row>
    <row r="625" spans="1:5" x14ac:dyDescent="0.25">
      <c r="A625" s="141"/>
      <c r="B625" s="5" t="s">
        <v>914</v>
      </c>
      <c r="C625" s="5" t="s">
        <v>1060</v>
      </c>
      <c r="D625" s="52" t="s">
        <v>7</v>
      </c>
      <c r="E625" s="52">
        <v>150</v>
      </c>
    </row>
    <row r="626" spans="1:5" x14ac:dyDescent="0.25">
      <c r="A626" s="141"/>
      <c r="B626" s="5" t="s">
        <v>829</v>
      </c>
      <c r="C626" s="5" t="s">
        <v>1007</v>
      </c>
      <c r="D626" s="52" t="s">
        <v>7</v>
      </c>
      <c r="E626" s="52">
        <v>150</v>
      </c>
    </row>
    <row r="627" spans="1:5" x14ac:dyDescent="0.25">
      <c r="A627" s="141"/>
      <c r="B627" s="5" t="s">
        <v>749</v>
      </c>
      <c r="C627" s="5" t="s">
        <v>952</v>
      </c>
      <c r="D627" s="52" t="s">
        <v>7</v>
      </c>
      <c r="E627" s="52">
        <v>50</v>
      </c>
    </row>
    <row r="628" spans="1:5" x14ac:dyDescent="0.25">
      <c r="A628" s="141"/>
      <c r="B628" s="5"/>
      <c r="C628" s="5" t="s">
        <v>953</v>
      </c>
      <c r="D628" s="52" t="s">
        <v>7</v>
      </c>
      <c r="E628" s="52">
        <v>50</v>
      </c>
    </row>
    <row r="629" spans="1:5" x14ac:dyDescent="0.25">
      <c r="A629" s="141"/>
      <c r="B629" s="5" t="s">
        <v>924</v>
      </c>
      <c r="C629" s="5" t="s">
        <v>1008</v>
      </c>
      <c r="D629" s="52" t="s">
        <v>61</v>
      </c>
      <c r="E629" s="52" t="s">
        <v>62</v>
      </c>
    </row>
    <row r="630" spans="1:5" x14ac:dyDescent="0.25">
      <c r="A630" s="141"/>
      <c r="B630" s="5"/>
      <c r="C630" s="5" t="s">
        <v>1009</v>
      </c>
      <c r="D630" s="52" t="s">
        <v>7</v>
      </c>
      <c r="E630" s="52">
        <v>50</v>
      </c>
    </row>
    <row r="631" spans="1:5" x14ac:dyDescent="0.25">
      <c r="A631" s="141"/>
      <c r="B631" s="5" t="s">
        <v>759</v>
      </c>
      <c r="C631" s="5" t="s">
        <v>958</v>
      </c>
      <c r="D631" s="52" t="s">
        <v>61</v>
      </c>
      <c r="E631" s="52" t="s">
        <v>62</v>
      </c>
    </row>
    <row r="632" spans="1:5" x14ac:dyDescent="0.25">
      <c r="A632" s="141"/>
      <c r="B632" s="5" t="s">
        <v>763</v>
      </c>
      <c r="C632" s="5" t="s">
        <v>960</v>
      </c>
      <c r="D632" s="52" t="s">
        <v>123</v>
      </c>
      <c r="E632" s="52" t="s">
        <v>124</v>
      </c>
    </row>
    <row r="633" spans="1:5" x14ac:dyDescent="0.25">
      <c r="A633" s="141"/>
      <c r="B633" s="5" t="s">
        <v>769</v>
      </c>
      <c r="C633" s="5" t="s">
        <v>965</v>
      </c>
      <c r="D633" s="52" t="s">
        <v>7</v>
      </c>
      <c r="E633" s="52">
        <v>150</v>
      </c>
    </row>
    <row r="634" spans="1:5" x14ac:dyDescent="0.25">
      <c r="A634" s="141"/>
      <c r="B634" s="5"/>
      <c r="C634" s="5" t="s">
        <v>966</v>
      </c>
      <c r="D634" s="52" t="s">
        <v>7</v>
      </c>
      <c r="E634" s="52">
        <v>150</v>
      </c>
    </row>
    <row r="635" spans="1:5" x14ac:dyDescent="0.25">
      <c r="A635" s="141"/>
      <c r="B635" s="5"/>
      <c r="C635" s="5" t="s">
        <v>967</v>
      </c>
      <c r="D635" s="52" t="s">
        <v>7</v>
      </c>
      <c r="E635" s="52">
        <v>100</v>
      </c>
    </row>
    <row r="636" spans="1:5" x14ac:dyDescent="0.25">
      <c r="A636" s="141"/>
      <c r="B636" s="5"/>
      <c r="C636" s="5" t="s">
        <v>968</v>
      </c>
      <c r="D636" s="52" t="s">
        <v>7</v>
      </c>
      <c r="E636" s="52">
        <v>100</v>
      </c>
    </row>
    <row r="637" spans="1:5" x14ac:dyDescent="0.25">
      <c r="A637" s="141"/>
      <c r="B637" s="5"/>
      <c r="C637" s="5" t="s">
        <v>969</v>
      </c>
      <c r="D637" s="52" t="s">
        <v>7</v>
      </c>
      <c r="E637" s="52">
        <v>100</v>
      </c>
    </row>
    <row r="638" spans="1:5" x14ac:dyDescent="0.25">
      <c r="A638" s="141"/>
      <c r="B638" s="7" t="s">
        <v>775</v>
      </c>
      <c r="C638" s="5" t="s">
        <v>970</v>
      </c>
      <c r="D638" s="52" t="s">
        <v>7</v>
      </c>
      <c r="E638" s="52">
        <v>50</v>
      </c>
    </row>
    <row r="639" spans="1:5" x14ac:dyDescent="0.25">
      <c r="A639" s="141"/>
      <c r="B639" s="5" t="s">
        <v>777</v>
      </c>
      <c r="C639" s="5" t="s">
        <v>971</v>
      </c>
      <c r="D639" s="52" t="s">
        <v>7</v>
      </c>
      <c r="E639" s="52">
        <v>20</v>
      </c>
    </row>
    <row r="640" spans="1:5" x14ac:dyDescent="0.25">
      <c r="A640" s="141"/>
      <c r="B640" s="5" t="s">
        <v>786</v>
      </c>
      <c r="C640" s="5" t="s">
        <v>978</v>
      </c>
      <c r="D640" s="52" t="s">
        <v>7</v>
      </c>
      <c r="E640" s="52">
        <v>150</v>
      </c>
    </row>
    <row r="641" spans="1:5" x14ac:dyDescent="0.25">
      <c r="A641" s="141"/>
      <c r="B641" s="5"/>
      <c r="C641" s="5" t="s">
        <v>979</v>
      </c>
      <c r="D641" s="52" t="s">
        <v>7</v>
      </c>
      <c r="E641" s="52">
        <v>150</v>
      </c>
    </row>
    <row r="642" spans="1:5" x14ac:dyDescent="0.25">
      <c r="A642" s="141"/>
      <c r="B642" s="5"/>
      <c r="C642" s="5" t="s">
        <v>980</v>
      </c>
      <c r="D642" s="52" t="s">
        <v>7</v>
      </c>
      <c r="E642" s="52">
        <v>100</v>
      </c>
    </row>
    <row r="643" spans="1:5" x14ac:dyDescent="0.25">
      <c r="A643" s="141"/>
      <c r="B643" s="5"/>
      <c r="C643" s="5" t="s">
        <v>981</v>
      </c>
      <c r="D643" s="52" t="s">
        <v>7</v>
      </c>
      <c r="E643" s="52">
        <v>100</v>
      </c>
    </row>
    <row r="644" spans="1:5" x14ac:dyDescent="0.25">
      <c r="A644" s="141"/>
      <c r="B644" s="5"/>
      <c r="C644" s="5" t="s">
        <v>982</v>
      </c>
      <c r="D644" s="52" t="s">
        <v>7</v>
      </c>
      <c r="E644" s="52">
        <v>100</v>
      </c>
    </row>
    <row r="645" spans="1:5" x14ac:dyDescent="0.25">
      <c r="A645" s="141"/>
      <c r="B645" s="5" t="s">
        <v>775</v>
      </c>
      <c r="C645" s="5" t="s">
        <v>983</v>
      </c>
      <c r="D645" s="52" t="s">
        <v>7</v>
      </c>
      <c r="E645" s="52">
        <v>50</v>
      </c>
    </row>
    <row r="646" spans="1:5" x14ac:dyDescent="0.25">
      <c r="A646" s="141"/>
      <c r="B646" s="5" t="s">
        <v>777</v>
      </c>
      <c r="C646" s="5" t="s">
        <v>984</v>
      </c>
      <c r="D646" s="52" t="s">
        <v>7</v>
      </c>
      <c r="E646" s="52">
        <v>20</v>
      </c>
    </row>
    <row r="647" spans="1:5" x14ac:dyDescent="0.25">
      <c r="A647" s="141"/>
      <c r="B647" s="5" t="s">
        <v>835</v>
      </c>
      <c r="C647" s="5" t="s">
        <v>952</v>
      </c>
      <c r="D647" s="52" t="s">
        <v>7</v>
      </c>
      <c r="E647" s="52">
        <v>50</v>
      </c>
    </row>
    <row r="648" spans="1:5" x14ac:dyDescent="0.25">
      <c r="A648" s="141"/>
      <c r="B648" s="5"/>
      <c r="C648" s="5" t="s">
        <v>1011</v>
      </c>
      <c r="D648" s="52" t="s">
        <v>7</v>
      </c>
      <c r="E648" s="52">
        <v>150</v>
      </c>
    </row>
    <row r="649" spans="1:5" x14ac:dyDescent="0.25">
      <c r="A649" s="141"/>
      <c r="B649" s="5"/>
      <c r="C649" s="5" t="s">
        <v>1012</v>
      </c>
      <c r="D649" s="52" t="s">
        <v>7</v>
      </c>
      <c r="E649" s="52">
        <v>20</v>
      </c>
    </row>
    <row r="650" spans="1:5" x14ac:dyDescent="0.25">
      <c r="A650" s="141"/>
      <c r="B650" s="5"/>
      <c r="C650" s="5" t="s">
        <v>1013</v>
      </c>
      <c r="D650" s="52" t="s">
        <v>7</v>
      </c>
      <c r="E650" s="52">
        <v>12</v>
      </c>
    </row>
    <row r="651" spans="1:5" x14ac:dyDescent="0.25">
      <c r="A651" s="141"/>
      <c r="B651" s="5" t="s">
        <v>808</v>
      </c>
      <c r="C651" s="5" t="s">
        <v>995</v>
      </c>
      <c r="D651" s="52" t="s">
        <v>7</v>
      </c>
      <c r="E651" s="4"/>
    </row>
    <row r="652" spans="1:5" x14ac:dyDescent="0.25">
      <c r="A652" s="141"/>
      <c r="B652" s="5" t="s">
        <v>810</v>
      </c>
      <c r="C652" s="5" t="s">
        <v>996</v>
      </c>
      <c r="D652" s="52" t="s">
        <v>61</v>
      </c>
      <c r="E652" s="52" t="s">
        <v>62</v>
      </c>
    </row>
    <row r="653" spans="1:5" x14ac:dyDescent="0.25">
      <c r="A653" s="141"/>
      <c r="B653" s="5" t="s">
        <v>812</v>
      </c>
      <c r="C653" s="5" t="s">
        <v>997</v>
      </c>
      <c r="D653" s="52" t="s">
        <v>61</v>
      </c>
      <c r="E653" s="52" t="s">
        <v>62</v>
      </c>
    </row>
    <row r="654" spans="1:5" x14ac:dyDescent="0.25">
      <c r="A654" s="141"/>
      <c r="B654" s="3" t="s">
        <v>413</v>
      </c>
      <c r="C654" s="5" t="s">
        <v>998</v>
      </c>
      <c r="D654" s="52" t="s">
        <v>7</v>
      </c>
      <c r="E654" s="52">
        <v>5</v>
      </c>
    </row>
    <row r="655" spans="1:5" x14ac:dyDescent="0.25">
      <c r="A655" s="141"/>
      <c r="B655" s="3" t="s">
        <v>815</v>
      </c>
      <c r="C655" s="5" t="s">
        <v>999</v>
      </c>
      <c r="D655" s="52" t="s">
        <v>61</v>
      </c>
      <c r="E655" s="52" t="s">
        <v>62</v>
      </c>
    </row>
    <row r="656" spans="1:5" x14ac:dyDescent="0.25">
      <c r="A656" s="141"/>
      <c r="B656" s="3" t="s">
        <v>817</v>
      </c>
      <c r="C656" s="5" t="s">
        <v>1000</v>
      </c>
      <c r="D656" s="52" t="s">
        <v>7</v>
      </c>
      <c r="E656" s="52">
        <v>5</v>
      </c>
    </row>
    <row r="657" spans="1:5" x14ac:dyDescent="0.25">
      <c r="A657" s="141"/>
      <c r="B657" s="3" t="s">
        <v>819</v>
      </c>
      <c r="C657" s="5" t="s">
        <v>1001</v>
      </c>
      <c r="D657" s="52" t="s">
        <v>61</v>
      </c>
      <c r="E657" s="52" t="s">
        <v>62</v>
      </c>
    </row>
    <row r="658" spans="1:5" x14ac:dyDescent="0.25">
      <c r="A658" s="141"/>
      <c r="B658" s="3" t="s">
        <v>821</v>
      </c>
      <c r="C658" s="5" t="s">
        <v>1002</v>
      </c>
      <c r="D658" s="52" t="s">
        <v>61</v>
      </c>
      <c r="E658" s="52" t="s">
        <v>62</v>
      </c>
    </row>
    <row r="659" spans="1:5" x14ac:dyDescent="0.25">
      <c r="A659" s="141"/>
      <c r="B659" s="5" t="s">
        <v>823</v>
      </c>
      <c r="C659" s="5" t="s">
        <v>1003</v>
      </c>
      <c r="D659" s="52" t="s">
        <v>61</v>
      </c>
      <c r="E659" s="52" t="s">
        <v>62</v>
      </c>
    </row>
    <row r="660" spans="1:5" x14ac:dyDescent="0.25">
      <c r="A660" s="141"/>
      <c r="B660" s="5"/>
      <c r="C660" s="5" t="s">
        <v>1004</v>
      </c>
      <c r="D660" s="52" t="s">
        <v>7</v>
      </c>
      <c r="E660" s="52">
        <v>255</v>
      </c>
    </row>
    <row r="661" spans="1:5" x14ac:dyDescent="0.25">
      <c r="A661" s="141"/>
      <c r="B661" s="5" t="s">
        <v>826</v>
      </c>
      <c r="C661" s="5" t="s">
        <v>1005</v>
      </c>
      <c r="D661" s="52" t="s">
        <v>61</v>
      </c>
      <c r="E661" s="52" t="s">
        <v>62</v>
      </c>
    </row>
    <row r="662" spans="1:5" x14ac:dyDescent="0.25">
      <c r="A662" s="141"/>
      <c r="B662" s="5"/>
      <c r="C662" s="5" t="s">
        <v>1006</v>
      </c>
      <c r="D662" s="52" t="s">
        <v>7</v>
      </c>
      <c r="E662" s="52">
        <v>255</v>
      </c>
    </row>
    <row r="663" spans="1:5" x14ac:dyDescent="0.25">
      <c r="A663" s="141" t="s">
        <v>669</v>
      </c>
      <c r="B663" s="5" t="s">
        <v>731</v>
      </c>
      <c r="C663" s="5" t="s">
        <v>942</v>
      </c>
      <c r="D663" s="52" t="s">
        <v>7</v>
      </c>
      <c r="E663" s="52">
        <v>200</v>
      </c>
    </row>
    <row r="664" spans="1:5" x14ac:dyDescent="0.25">
      <c r="A664" s="141"/>
      <c r="B664" s="5" t="s">
        <v>399</v>
      </c>
      <c r="C664" s="5" t="s">
        <v>943</v>
      </c>
      <c r="D664" s="52" t="s">
        <v>7</v>
      </c>
      <c r="E664" s="52">
        <v>150</v>
      </c>
    </row>
    <row r="665" spans="1:5" x14ac:dyDescent="0.25">
      <c r="A665" s="141"/>
      <c r="B665" s="5"/>
      <c r="C665" s="5" t="s">
        <v>1058</v>
      </c>
      <c r="D665" s="52" t="s">
        <v>7</v>
      </c>
      <c r="E665" s="52">
        <v>100</v>
      </c>
    </row>
    <row r="666" spans="1:5" x14ac:dyDescent="0.25">
      <c r="A666" s="141"/>
      <c r="B666" s="5" t="s">
        <v>55</v>
      </c>
      <c r="C666" s="5" t="s">
        <v>1059</v>
      </c>
      <c r="D666" s="52" t="s">
        <v>7</v>
      </c>
      <c r="E666" s="52">
        <v>20</v>
      </c>
    </row>
    <row r="667" spans="1:5" x14ac:dyDescent="0.25">
      <c r="A667" s="141"/>
      <c r="B667" s="5" t="s">
        <v>57</v>
      </c>
      <c r="C667" s="5" t="s">
        <v>944</v>
      </c>
      <c r="D667" s="52" t="s">
        <v>7</v>
      </c>
      <c r="E667" s="52">
        <v>12</v>
      </c>
    </row>
    <row r="668" spans="1:5" x14ac:dyDescent="0.25">
      <c r="A668" s="141"/>
      <c r="B668" s="5" t="s">
        <v>413</v>
      </c>
      <c r="C668" s="5" t="s">
        <v>1067</v>
      </c>
      <c r="D668" s="52" t="s">
        <v>7</v>
      </c>
      <c r="E668" s="52">
        <v>5</v>
      </c>
    </row>
    <row r="669" spans="1:5" x14ac:dyDescent="0.25">
      <c r="A669" s="141"/>
      <c r="B669" s="5" t="s">
        <v>408</v>
      </c>
      <c r="C669" s="5" t="s">
        <v>1048</v>
      </c>
      <c r="D669" s="52" t="s">
        <v>61</v>
      </c>
      <c r="E669" s="52" t="s">
        <v>62</v>
      </c>
    </row>
    <row r="670" spans="1:5" x14ac:dyDescent="0.25">
      <c r="A670" s="141"/>
      <c r="B670" s="5" t="s">
        <v>441</v>
      </c>
      <c r="C670" s="5" t="s">
        <v>1068</v>
      </c>
      <c r="D670" s="52" t="s">
        <v>61</v>
      </c>
      <c r="E670" s="52" t="s">
        <v>62</v>
      </c>
    </row>
    <row r="671" spans="1:5" x14ac:dyDescent="0.25">
      <c r="A671" s="141"/>
      <c r="B671" s="5" t="s">
        <v>410</v>
      </c>
      <c r="C671" s="5" t="s">
        <v>1051</v>
      </c>
      <c r="D671" s="52" t="s">
        <v>7</v>
      </c>
      <c r="E671" s="52">
        <v>255</v>
      </c>
    </row>
    <row r="672" spans="1:5" x14ac:dyDescent="0.25">
      <c r="A672" s="141"/>
      <c r="B672" s="5" t="s">
        <v>249</v>
      </c>
      <c r="C672" s="5" t="s">
        <v>945</v>
      </c>
      <c r="D672" s="52" t="s">
        <v>7</v>
      </c>
      <c r="E672" s="52">
        <v>200</v>
      </c>
    </row>
    <row r="673" spans="1:5" x14ac:dyDescent="0.25">
      <c r="A673" s="141"/>
      <c r="B673" s="5" t="s">
        <v>733</v>
      </c>
      <c r="C673" s="5" t="s">
        <v>1069</v>
      </c>
      <c r="D673" s="52" t="s">
        <v>7</v>
      </c>
      <c r="E673" s="52">
        <v>150</v>
      </c>
    </row>
    <row r="674" spans="1:5" x14ac:dyDescent="0.25">
      <c r="A674" s="141"/>
      <c r="B674" s="5" t="s">
        <v>426</v>
      </c>
      <c r="C674" s="5" t="s">
        <v>1070</v>
      </c>
      <c r="D674" s="52" t="s">
        <v>7</v>
      </c>
      <c r="E674" s="52">
        <v>12</v>
      </c>
    </row>
    <row r="675" spans="1:5" x14ac:dyDescent="0.25">
      <c r="A675" s="141"/>
      <c r="B675" s="5" t="s">
        <v>737</v>
      </c>
      <c r="C675" s="5" t="s">
        <v>946</v>
      </c>
      <c r="D675" s="52" t="s">
        <v>7</v>
      </c>
      <c r="E675" s="52">
        <v>100</v>
      </c>
    </row>
    <row r="676" spans="1:5" x14ac:dyDescent="0.25">
      <c r="A676" s="141"/>
      <c r="B676" s="5" t="s">
        <v>739</v>
      </c>
      <c r="C676" s="5" t="s">
        <v>947</v>
      </c>
      <c r="D676" s="52" t="s">
        <v>61</v>
      </c>
      <c r="E676" s="52" t="s">
        <v>62</v>
      </c>
    </row>
    <row r="677" spans="1:5" x14ac:dyDescent="0.25">
      <c r="A677" s="141"/>
      <c r="B677" s="5" t="s">
        <v>929</v>
      </c>
      <c r="C677" s="5" t="s">
        <v>948</v>
      </c>
      <c r="D677" s="52" t="s">
        <v>61</v>
      </c>
      <c r="E677" s="52" t="s">
        <v>62</v>
      </c>
    </row>
    <row r="678" spans="1:5" x14ac:dyDescent="0.25">
      <c r="A678" s="141"/>
      <c r="B678" s="5" t="s">
        <v>930</v>
      </c>
      <c r="C678" s="5" t="s">
        <v>1071</v>
      </c>
      <c r="D678" s="52" t="s">
        <v>26</v>
      </c>
      <c r="E678" s="52">
        <v>15</v>
      </c>
    </row>
    <row r="679" spans="1:5" x14ac:dyDescent="0.25">
      <c r="A679" s="141"/>
      <c r="B679" s="5" t="s">
        <v>932</v>
      </c>
      <c r="C679" s="5" t="s">
        <v>949</v>
      </c>
      <c r="D679" s="52" t="s">
        <v>123</v>
      </c>
      <c r="E679" s="52" t="s">
        <v>124</v>
      </c>
    </row>
    <row r="680" spans="1:5" x14ac:dyDescent="0.25">
      <c r="A680" s="141"/>
      <c r="B680" s="5" t="s">
        <v>433</v>
      </c>
      <c r="C680" s="5" t="s">
        <v>950</v>
      </c>
      <c r="D680" s="52" t="s">
        <v>123</v>
      </c>
      <c r="E680" s="52" t="s">
        <v>124</v>
      </c>
    </row>
    <row r="681" spans="1:5" x14ac:dyDescent="0.25">
      <c r="A681" s="141"/>
      <c r="B681" s="5" t="s">
        <v>747</v>
      </c>
      <c r="C681" s="5" t="s">
        <v>951</v>
      </c>
      <c r="D681" s="52" t="s">
        <v>7</v>
      </c>
      <c r="E681" s="52">
        <v>150</v>
      </c>
    </row>
    <row r="682" spans="1:5" x14ac:dyDescent="0.25">
      <c r="A682" s="141"/>
      <c r="B682" s="5" t="s">
        <v>749</v>
      </c>
      <c r="C682" s="5" t="s">
        <v>952</v>
      </c>
      <c r="D682" s="52" t="s">
        <v>7</v>
      </c>
      <c r="E682" s="52">
        <v>50</v>
      </c>
    </row>
    <row r="683" spans="1:5" x14ac:dyDescent="0.25">
      <c r="A683" s="141"/>
      <c r="B683" s="5"/>
      <c r="C683" s="5" t="s">
        <v>953</v>
      </c>
      <c r="D683" s="52" t="s">
        <v>7</v>
      </c>
      <c r="E683" s="52">
        <v>50</v>
      </c>
    </row>
    <row r="684" spans="1:5" x14ac:dyDescent="0.25">
      <c r="A684" s="141"/>
      <c r="B684" s="5" t="s">
        <v>752</v>
      </c>
      <c r="C684" s="5" t="s">
        <v>954</v>
      </c>
      <c r="D684" s="52" t="s">
        <v>61</v>
      </c>
      <c r="E684" s="52" t="s">
        <v>62</v>
      </c>
    </row>
    <row r="685" spans="1:5" x14ac:dyDescent="0.25">
      <c r="A685" s="141"/>
      <c r="B685" s="5"/>
      <c r="C685" s="5" t="s">
        <v>1063</v>
      </c>
      <c r="D685" s="52" t="s">
        <v>7</v>
      </c>
      <c r="E685" s="52">
        <v>50</v>
      </c>
    </row>
    <row r="686" spans="1:5" x14ac:dyDescent="0.25">
      <c r="A686" s="141"/>
      <c r="B686" s="5"/>
      <c r="C686" s="5" t="s">
        <v>955</v>
      </c>
      <c r="D686" s="52" t="s">
        <v>61</v>
      </c>
      <c r="E686" s="52" t="s">
        <v>62</v>
      </c>
    </row>
    <row r="687" spans="1:5" x14ac:dyDescent="0.25">
      <c r="A687" s="141"/>
      <c r="B687" s="5" t="s">
        <v>759</v>
      </c>
      <c r="C687" s="5" t="s">
        <v>958</v>
      </c>
      <c r="D687" s="52" t="s">
        <v>61</v>
      </c>
      <c r="E687" s="52" t="s">
        <v>62</v>
      </c>
    </row>
    <row r="688" spans="1:5" x14ac:dyDescent="0.25">
      <c r="A688" s="141"/>
      <c r="B688" s="5" t="s">
        <v>933</v>
      </c>
      <c r="C688" s="5" t="s">
        <v>956</v>
      </c>
      <c r="D688" s="52" t="s">
        <v>61</v>
      </c>
      <c r="E688" s="52" t="s">
        <v>62</v>
      </c>
    </row>
    <row r="689" spans="1:5" x14ac:dyDescent="0.25">
      <c r="A689" s="141"/>
      <c r="B689" s="5"/>
      <c r="C689" s="5" t="s">
        <v>1039</v>
      </c>
      <c r="D689" s="52" t="s">
        <v>61</v>
      </c>
      <c r="E689" s="52" t="s">
        <v>62</v>
      </c>
    </row>
    <row r="690" spans="1:5" x14ac:dyDescent="0.25">
      <c r="A690" s="141"/>
      <c r="B690" s="5"/>
      <c r="C690" s="5" t="s">
        <v>957</v>
      </c>
      <c r="D690" s="52" t="s">
        <v>61</v>
      </c>
      <c r="E690" s="52" t="s">
        <v>62</v>
      </c>
    </row>
    <row r="691" spans="1:5" x14ac:dyDescent="0.25">
      <c r="A691" s="141"/>
      <c r="B691" s="5" t="s">
        <v>934</v>
      </c>
      <c r="C691" s="5" t="s">
        <v>959</v>
      </c>
      <c r="D691" s="52" t="s">
        <v>61</v>
      </c>
      <c r="E691" s="52" t="s">
        <v>62</v>
      </c>
    </row>
    <row r="692" spans="1:5" x14ac:dyDescent="0.25">
      <c r="A692" s="141"/>
      <c r="B692" s="5" t="s">
        <v>769</v>
      </c>
      <c r="C692" s="5" t="s">
        <v>965</v>
      </c>
      <c r="D692" s="52" t="s">
        <v>7</v>
      </c>
      <c r="E692" s="52">
        <v>150</v>
      </c>
    </row>
    <row r="693" spans="1:5" x14ac:dyDescent="0.25">
      <c r="A693" s="141"/>
      <c r="B693" s="5"/>
      <c r="C693" s="5" t="s">
        <v>966</v>
      </c>
      <c r="D693" s="52" t="s">
        <v>7</v>
      </c>
      <c r="E693" s="52">
        <v>150</v>
      </c>
    </row>
    <row r="694" spans="1:5" x14ac:dyDescent="0.25">
      <c r="A694" s="141"/>
      <c r="B694" s="5"/>
      <c r="C694" s="5" t="s">
        <v>967</v>
      </c>
      <c r="D694" s="52" t="s">
        <v>7</v>
      </c>
      <c r="E694" s="52">
        <v>100</v>
      </c>
    </row>
    <row r="695" spans="1:5" x14ac:dyDescent="0.25">
      <c r="A695" s="141"/>
      <c r="B695" s="5"/>
      <c r="C695" s="5" t="s">
        <v>968</v>
      </c>
      <c r="D695" s="52" t="s">
        <v>7</v>
      </c>
      <c r="E695" s="52">
        <v>100</v>
      </c>
    </row>
    <row r="696" spans="1:5" x14ac:dyDescent="0.25">
      <c r="A696" s="141"/>
      <c r="B696" s="5"/>
      <c r="C696" s="5" t="s">
        <v>969</v>
      </c>
      <c r="D696" s="52" t="s">
        <v>7</v>
      </c>
      <c r="E696" s="52">
        <v>100</v>
      </c>
    </row>
    <row r="697" spans="1:5" x14ac:dyDescent="0.25">
      <c r="A697" s="141"/>
      <c r="B697" s="5" t="s">
        <v>775</v>
      </c>
      <c r="C697" s="5" t="s">
        <v>970</v>
      </c>
      <c r="D697" s="52" t="s">
        <v>7</v>
      </c>
      <c r="E697" s="52">
        <v>50</v>
      </c>
    </row>
    <row r="698" spans="1:5" x14ac:dyDescent="0.25">
      <c r="A698" s="141"/>
      <c r="B698" s="5" t="s">
        <v>777</v>
      </c>
      <c r="C698" s="5" t="s">
        <v>971</v>
      </c>
      <c r="D698" s="52" t="s">
        <v>7</v>
      </c>
      <c r="E698" s="52">
        <v>150</v>
      </c>
    </row>
    <row r="699" spans="1:5" x14ac:dyDescent="0.25">
      <c r="A699" s="141"/>
      <c r="B699" s="5" t="s">
        <v>786</v>
      </c>
      <c r="C699" s="5" t="s">
        <v>978</v>
      </c>
      <c r="D699" s="52" t="s">
        <v>7</v>
      </c>
      <c r="E699" s="52">
        <v>150</v>
      </c>
    </row>
    <row r="700" spans="1:5" x14ac:dyDescent="0.25">
      <c r="A700" s="141"/>
      <c r="B700" s="5"/>
      <c r="C700" s="5" t="s">
        <v>979</v>
      </c>
      <c r="D700" s="52" t="s">
        <v>7</v>
      </c>
      <c r="E700" s="52">
        <v>100</v>
      </c>
    </row>
    <row r="701" spans="1:5" x14ac:dyDescent="0.25">
      <c r="A701" s="141"/>
      <c r="B701" s="5"/>
      <c r="C701" s="5" t="s">
        <v>980</v>
      </c>
      <c r="D701" s="52" t="s">
        <v>7</v>
      </c>
      <c r="E701" s="52">
        <v>100</v>
      </c>
    </row>
    <row r="702" spans="1:5" x14ac:dyDescent="0.25">
      <c r="A702" s="141"/>
      <c r="B702" s="5"/>
      <c r="C702" s="5" t="s">
        <v>981</v>
      </c>
      <c r="D702" s="52" t="s">
        <v>7</v>
      </c>
      <c r="E702" s="52">
        <v>100</v>
      </c>
    </row>
    <row r="703" spans="1:5" x14ac:dyDescent="0.25">
      <c r="A703" s="141"/>
      <c r="B703" s="5"/>
      <c r="C703" s="5" t="s">
        <v>982</v>
      </c>
      <c r="D703" s="52" t="s">
        <v>7</v>
      </c>
      <c r="E703" s="52">
        <v>100</v>
      </c>
    </row>
    <row r="704" spans="1:5" x14ac:dyDescent="0.25">
      <c r="A704" s="141"/>
      <c r="B704" s="5" t="s">
        <v>775</v>
      </c>
      <c r="C704" s="5" t="s">
        <v>983</v>
      </c>
      <c r="D704" s="52" t="s">
        <v>7</v>
      </c>
      <c r="E704" s="52">
        <v>50</v>
      </c>
    </row>
    <row r="705" spans="1:5" x14ac:dyDescent="0.25">
      <c r="A705" s="141"/>
      <c r="B705" s="5" t="s">
        <v>777</v>
      </c>
      <c r="C705" s="5" t="s">
        <v>984</v>
      </c>
      <c r="D705" s="52" t="s">
        <v>7</v>
      </c>
      <c r="E705" s="52">
        <v>20</v>
      </c>
    </row>
    <row r="706" spans="1:5" x14ac:dyDescent="0.25">
      <c r="A706" s="141"/>
      <c r="B706" s="5" t="s">
        <v>808</v>
      </c>
      <c r="C706" s="5" t="s">
        <v>995</v>
      </c>
      <c r="D706" s="52" t="s">
        <v>7</v>
      </c>
      <c r="E706" s="52">
        <v>5</v>
      </c>
    </row>
    <row r="707" spans="1:5" x14ac:dyDescent="0.25">
      <c r="A707" s="141"/>
      <c r="B707" s="5" t="s">
        <v>810</v>
      </c>
      <c r="C707" s="5" t="s">
        <v>996</v>
      </c>
      <c r="D707" s="52" t="s">
        <v>61</v>
      </c>
      <c r="E707" s="52" t="s">
        <v>62</v>
      </c>
    </row>
    <row r="708" spans="1:5" x14ac:dyDescent="0.25">
      <c r="A708" s="141"/>
      <c r="B708" s="5" t="s">
        <v>812</v>
      </c>
      <c r="C708" s="5" t="s">
        <v>997</v>
      </c>
      <c r="D708" s="52" t="s">
        <v>61</v>
      </c>
      <c r="E708" s="52" t="s">
        <v>62</v>
      </c>
    </row>
    <row r="709" spans="1:5" x14ac:dyDescent="0.25">
      <c r="A709" s="141"/>
      <c r="B709" s="3" t="s">
        <v>413</v>
      </c>
      <c r="C709" s="5" t="s">
        <v>998</v>
      </c>
      <c r="D709" s="52" t="s">
        <v>7</v>
      </c>
      <c r="E709" s="52">
        <v>5</v>
      </c>
    </row>
    <row r="710" spans="1:5" x14ac:dyDescent="0.25">
      <c r="A710" s="141"/>
      <c r="B710" s="3" t="s">
        <v>815</v>
      </c>
      <c r="C710" s="5" t="s">
        <v>999</v>
      </c>
      <c r="D710" s="52" t="s">
        <v>61</v>
      </c>
      <c r="E710" s="52" t="s">
        <v>62</v>
      </c>
    </row>
    <row r="711" spans="1:5" x14ac:dyDescent="0.25">
      <c r="A711" s="141"/>
      <c r="B711" s="3" t="s">
        <v>817</v>
      </c>
      <c r="C711" s="5" t="s">
        <v>1000</v>
      </c>
      <c r="D711" s="52" t="s">
        <v>7</v>
      </c>
      <c r="E711" s="52">
        <v>50</v>
      </c>
    </row>
    <row r="712" spans="1:5" x14ac:dyDescent="0.25">
      <c r="A712" s="141"/>
      <c r="B712" s="3" t="s">
        <v>819</v>
      </c>
      <c r="C712" s="5" t="s">
        <v>1001</v>
      </c>
      <c r="D712" s="52" t="s">
        <v>61</v>
      </c>
      <c r="E712" s="52" t="s">
        <v>62</v>
      </c>
    </row>
    <row r="713" spans="1:5" x14ac:dyDescent="0.25">
      <c r="A713" s="141"/>
      <c r="B713" s="3" t="s">
        <v>821</v>
      </c>
      <c r="C713" s="5" t="s">
        <v>1002</v>
      </c>
      <c r="D713" s="52" t="s">
        <v>61</v>
      </c>
      <c r="E713" s="52" t="s">
        <v>62</v>
      </c>
    </row>
    <row r="714" spans="1:5" x14ac:dyDescent="0.25">
      <c r="A714" s="141"/>
      <c r="B714" s="5" t="s">
        <v>823</v>
      </c>
      <c r="C714" s="5" t="s">
        <v>1003</v>
      </c>
      <c r="D714" s="52" t="s">
        <v>61</v>
      </c>
      <c r="E714" s="52" t="s">
        <v>62</v>
      </c>
    </row>
    <row r="715" spans="1:5" x14ac:dyDescent="0.25">
      <c r="A715" s="141"/>
      <c r="B715" s="5"/>
      <c r="C715" s="5" t="s">
        <v>1004</v>
      </c>
      <c r="D715" s="52" t="s">
        <v>7</v>
      </c>
      <c r="E715" s="52">
        <v>255</v>
      </c>
    </row>
    <row r="716" spans="1:5" x14ac:dyDescent="0.25">
      <c r="A716" s="141"/>
      <c r="B716" s="5" t="s">
        <v>826</v>
      </c>
      <c r="C716" s="5" t="s">
        <v>1005</v>
      </c>
      <c r="D716" s="52" t="s">
        <v>61</v>
      </c>
      <c r="E716" s="52" t="s">
        <v>62</v>
      </c>
    </row>
    <row r="717" spans="1:5" x14ac:dyDescent="0.25">
      <c r="A717" s="141"/>
      <c r="B717" s="5"/>
      <c r="C717" s="5" t="s">
        <v>1006</v>
      </c>
      <c r="D717" s="52" t="s">
        <v>7</v>
      </c>
      <c r="E717" s="52">
        <v>255</v>
      </c>
    </row>
    <row r="718" spans="1:5" x14ac:dyDescent="0.25">
      <c r="A718" s="141" t="s">
        <v>672</v>
      </c>
      <c r="B718" s="5" t="s">
        <v>731</v>
      </c>
      <c r="C718" s="5" t="s">
        <v>942</v>
      </c>
      <c r="D718" s="52" t="s">
        <v>7</v>
      </c>
      <c r="E718" s="52">
        <v>200</v>
      </c>
    </row>
    <row r="719" spans="1:5" x14ac:dyDescent="0.25">
      <c r="A719" s="141"/>
      <c r="B719" s="5" t="s">
        <v>399</v>
      </c>
      <c r="C719" s="5" t="s">
        <v>943</v>
      </c>
      <c r="D719" s="52" t="s">
        <v>7</v>
      </c>
      <c r="E719" s="52">
        <v>150</v>
      </c>
    </row>
    <row r="720" spans="1:5" x14ac:dyDescent="0.25">
      <c r="A720" s="141"/>
      <c r="B720" s="5"/>
      <c r="C720" s="5" t="s">
        <v>1058</v>
      </c>
      <c r="D720" s="52" t="s">
        <v>7</v>
      </c>
      <c r="E720" s="52">
        <v>100</v>
      </c>
    </row>
    <row r="721" spans="1:5" x14ac:dyDescent="0.25">
      <c r="A721" s="141"/>
      <c r="B721" s="5" t="s">
        <v>55</v>
      </c>
      <c r="C721" s="5" t="s">
        <v>1059</v>
      </c>
      <c r="D721" s="52" t="s">
        <v>7</v>
      </c>
      <c r="E721" s="52">
        <v>20</v>
      </c>
    </row>
    <row r="722" spans="1:5" x14ac:dyDescent="0.25">
      <c r="A722" s="141"/>
      <c r="B722" s="5" t="s">
        <v>57</v>
      </c>
      <c r="C722" s="5" t="s">
        <v>944</v>
      </c>
      <c r="D722" s="52" t="s">
        <v>7</v>
      </c>
      <c r="E722" s="52">
        <v>12</v>
      </c>
    </row>
    <row r="723" spans="1:5" x14ac:dyDescent="0.25">
      <c r="A723" s="141"/>
      <c r="B723" s="5" t="s">
        <v>410</v>
      </c>
      <c r="C723" s="5" t="s">
        <v>1051</v>
      </c>
      <c r="D723" s="52" t="s">
        <v>7</v>
      </c>
      <c r="E723" s="52">
        <v>255</v>
      </c>
    </row>
    <row r="724" spans="1:5" x14ac:dyDescent="0.25">
      <c r="A724" s="141"/>
      <c r="B724" s="5" t="s">
        <v>249</v>
      </c>
      <c r="C724" s="5" t="s">
        <v>945</v>
      </c>
      <c r="D724" s="52" t="s">
        <v>7</v>
      </c>
      <c r="E724" s="52">
        <v>150</v>
      </c>
    </row>
    <row r="725" spans="1:5" x14ac:dyDescent="0.25">
      <c r="A725" s="141"/>
      <c r="B725" s="5" t="s">
        <v>843</v>
      </c>
      <c r="C725" s="5" t="s">
        <v>1014</v>
      </c>
      <c r="D725" s="52" t="s">
        <v>7</v>
      </c>
      <c r="E725" s="52">
        <v>150</v>
      </c>
    </row>
    <row r="726" spans="1:5" x14ac:dyDescent="0.25">
      <c r="A726" s="141"/>
      <c r="B726" s="5" t="s">
        <v>935</v>
      </c>
      <c r="C726" s="5" t="s">
        <v>1015</v>
      </c>
      <c r="D726" s="52" t="s">
        <v>61</v>
      </c>
      <c r="E726" s="52" t="s">
        <v>62</v>
      </c>
    </row>
    <row r="727" spans="1:5" x14ac:dyDescent="0.25">
      <c r="A727" s="141"/>
      <c r="B727" s="5" t="s">
        <v>850</v>
      </c>
      <c r="C727" s="5" t="s">
        <v>1018</v>
      </c>
      <c r="D727" s="52" t="s">
        <v>123</v>
      </c>
      <c r="E727" s="52" t="s">
        <v>936</v>
      </c>
    </row>
    <row r="728" spans="1:5" x14ac:dyDescent="0.25">
      <c r="A728" s="141"/>
      <c r="B728" s="5" t="s">
        <v>847</v>
      </c>
      <c r="C728" s="5" t="s">
        <v>1016</v>
      </c>
      <c r="D728" s="52" t="s">
        <v>61</v>
      </c>
      <c r="E728" s="52" t="s">
        <v>124</v>
      </c>
    </row>
    <row r="729" spans="1:5" x14ac:dyDescent="0.25">
      <c r="A729" s="141"/>
      <c r="B729" s="5"/>
      <c r="C729" s="5" t="s">
        <v>1037</v>
      </c>
      <c r="D729" s="52" t="s">
        <v>7</v>
      </c>
      <c r="E729" s="52">
        <v>50</v>
      </c>
    </row>
    <row r="730" spans="1:5" x14ac:dyDescent="0.25">
      <c r="A730" s="141"/>
      <c r="B730" s="5" t="s">
        <v>754</v>
      </c>
      <c r="C730" s="5" t="s">
        <v>1017</v>
      </c>
      <c r="D730" s="4" t="s">
        <v>7</v>
      </c>
      <c r="E730" s="4">
        <v>100</v>
      </c>
    </row>
    <row r="731" spans="1:5" x14ac:dyDescent="0.25">
      <c r="A731" s="141"/>
      <c r="B731" s="5" t="s">
        <v>852</v>
      </c>
      <c r="C731" s="5" t="s">
        <v>1019</v>
      </c>
      <c r="D731" s="52" t="s">
        <v>7</v>
      </c>
      <c r="E731" s="52">
        <v>50</v>
      </c>
    </row>
    <row r="732" spans="1:5" x14ac:dyDescent="0.25">
      <c r="A732" s="141"/>
      <c r="B732" s="5" t="s">
        <v>854</v>
      </c>
      <c r="C732" s="5" t="s">
        <v>1020</v>
      </c>
      <c r="D732" s="52" t="s">
        <v>7</v>
      </c>
      <c r="E732" s="52">
        <v>150</v>
      </c>
    </row>
    <row r="733" spans="1:5" x14ac:dyDescent="0.25">
      <c r="A733" s="141"/>
      <c r="B733" s="5" t="s">
        <v>856</v>
      </c>
      <c r="C733" s="5" t="s">
        <v>1021</v>
      </c>
      <c r="D733" s="52" t="s">
        <v>7</v>
      </c>
      <c r="E733" s="52">
        <v>150</v>
      </c>
    </row>
    <row r="734" spans="1:5" x14ac:dyDescent="0.25">
      <c r="A734" s="141"/>
      <c r="B734" s="5" t="s">
        <v>858</v>
      </c>
      <c r="C734" s="5" t="s">
        <v>1022</v>
      </c>
      <c r="D734" s="52" t="s">
        <v>7</v>
      </c>
      <c r="E734" s="52">
        <v>150</v>
      </c>
    </row>
    <row r="735" spans="1:5" x14ac:dyDescent="0.25">
      <c r="A735" s="141"/>
      <c r="B735" s="5"/>
      <c r="C735" s="5" t="s">
        <v>1023</v>
      </c>
      <c r="D735" s="52" t="s">
        <v>7</v>
      </c>
      <c r="E735" s="52">
        <v>150</v>
      </c>
    </row>
    <row r="736" spans="1:5" x14ac:dyDescent="0.25">
      <c r="A736" s="141"/>
      <c r="B736" s="5"/>
      <c r="C736" s="5" t="s">
        <v>1024</v>
      </c>
      <c r="D736" s="52" t="s">
        <v>7</v>
      </c>
      <c r="E736" s="52">
        <v>100</v>
      </c>
    </row>
    <row r="737" spans="1:5" x14ac:dyDescent="0.25">
      <c r="A737" s="141"/>
      <c r="B737" s="5"/>
      <c r="C737" s="5" t="s">
        <v>1025</v>
      </c>
      <c r="D737" s="52" t="s">
        <v>7</v>
      </c>
      <c r="E737" s="52">
        <v>100</v>
      </c>
    </row>
    <row r="738" spans="1:5" x14ac:dyDescent="0.25">
      <c r="A738" s="141"/>
      <c r="B738" s="5"/>
      <c r="C738" s="5" t="s">
        <v>1026</v>
      </c>
      <c r="D738" s="52" t="s">
        <v>7</v>
      </c>
      <c r="E738" s="52">
        <v>100</v>
      </c>
    </row>
    <row r="739" spans="1:5" x14ac:dyDescent="0.25">
      <c r="A739" s="141"/>
      <c r="B739" s="5" t="s">
        <v>775</v>
      </c>
      <c r="C739" s="5" t="s">
        <v>1027</v>
      </c>
      <c r="D739" s="52" t="s">
        <v>7</v>
      </c>
      <c r="E739" s="52">
        <v>50</v>
      </c>
    </row>
    <row r="740" spans="1:5" x14ac:dyDescent="0.25">
      <c r="A740" s="141"/>
      <c r="B740" s="5" t="s">
        <v>777</v>
      </c>
      <c r="C740" s="5" t="s">
        <v>1072</v>
      </c>
      <c r="D740" s="52" t="s">
        <v>7</v>
      </c>
      <c r="E740" s="52">
        <v>20</v>
      </c>
    </row>
    <row r="741" spans="1:5" x14ac:dyDescent="0.25">
      <c r="A741" s="141"/>
      <c r="B741" s="5" t="s">
        <v>769</v>
      </c>
      <c r="C741" s="5" t="s">
        <v>965</v>
      </c>
      <c r="D741" s="52" t="s">
        <v>7</v>
      </c>
      <c r="E741" s="52">
        <v>150</v>
      </c>
    </row>
    <row r="742" spans="1:5" x14ac:dyDescent="0.25">
      <c r="A742" s="141"/>
      <c r="B742" s="5"/>
      <c r="C742" s="5" t="s">
        <v>966</v>
      </c>
      <c r="D742" s="52" t="s">
        <v>7</v>
      </c>
      <c r="E742" s="52">
        <v>150</v>
      </c>
    </row>
    <row r="743" spans="1:5" x14ac:dyDescent="0.25">
      <c r="A743" s="141"/>
      <c r="B743" s="5"/>
      <c r="C743" s="5" t="s">
        <v>967</v>
      </c>
      <c r="D743" s="52" t="s">
        <v>7</v>
      </c>
      <c r="E743" s="52">
        <v>100</v>
      </c>
    </row>
    <row r="744" spans="1:5" x14ac:dyDescent="0.25">
      <c r="A744" s="141"/>
      <c r="B744" s="5"/>
      <c r="C744" s="5" t="s">
        <v>968</v>
      </c>
      <c r="D744" s="52" t="s">
        <v>7</v>
      </c>
      <c r="E744" s="52">
        <v>100</v>
      </c>
    </row>
    <row r="745" spans="1:5" x14ac:dyDescent="0.25">
      <c r="A745" s="141"/>
      <c r="B745" s="5"/>
      <c r="C745" s="5" t="s">
        <v>969</v>
      </c>
      <c r="D745" s="52" t="s">
        <v>7</v>
      </c>
      <c r="E745" s="52">
        <v>100</v>
      </c>
    </row>
    <row r="746" spans="1:5" x14ac:dyDescent="0.25">
      <c r="A746" s="141"/>
      <c r="B746" s="5" t="s">
        <v>775</v>
      </c>
      <c r="C746" s="5" t="s">
        <v>970</v>
      </c>
      <c r="D746" s="52" t="s">
        <v>7</v>
      </c>
      <c r="E746" s="52">
        <v>50</v>
      </c>
    </row>
    <row r="747" spans="1:5" x14ac:dyDescent="0.25">
      <c r="A747" s="141"/>
      <c r="B747" s="5" t="s">
        <v>777</v>
      </c>
      <c r="C747" s="5" t="s">
        <v>971</v>
      </c>
      <c r="D747" s="52" t="s">
        <v>7</v>
      </c>
      <c r="E747" s="52">
        <v>20</v>
      </c>
    </row>
    <row r="748" spans="1:5" x14ac:dyDescent="0.25">
      <c r="A748" s="141"/>
      <c r="B748" s="5" t="s">
        <v>938</v>
      </c>
      <c r="C748" s="5" t="s">
        <v>978</v>
      </c>
      <c r="D748" s="52" t="s">
        <v>7</v>
      </c>
      <c r="E748" s="52">
        <v>150</v>
      </c>
    </row>
    <row r="749" spans="1:5" x14ac:dyDescent="0.25">
      <c r="A749" s="141"/>
      <c r="B749" s="5"/>
      <c r="C749" s="5" t="s">
        <v>979</v>
      </c>
      <c r="D749" s="52" t="s">
        <v>7</v>
      </c>
      <c r="E749" s="52">
        <v>150</v>
      </c>
    </row>
    <row r="750" spans="1:5" x14ac:dyDescent="0.25">
      <c r="A750" s="141"/>
      <c r="B750" s="5"/>
      <c r="C750" s="5" t="s">
        <v>980</v>
      </c>
      <c r="D750" s="52" t="s">
        <v>7</v>
      </c>
      <c r="E750" s="52">
        <v>100</v>
      </c>
    </row>
    <row r="751" spans="1:5" x14ac:dyDescent="0.25">
      <c r="A751" s="141"/>
      <c r="B751" s="5"/>
      <c r="C751" s="5" t="s">
        <v>981</v>
      </c>
      <c r="D751" s="52" t="s">
        <v>7</v>
      </c>
      <c r="E751" s="52">
        <v>100</v>
      </c>
    </row>
    <row r="752" spans="1:5" x14ac:dyDescent="0.25">
      <c r="A752" s="141"/>
      <c r="B752" s="5"/>
      <c r="C752" s="5" t="s">
        <v>982</v>
      </c>
      <c r="D752" s="52" t="s">
        <v>7</v>
      </c>
      <c r="E752" s="52">
        <v>100</v>
      </c>
    </row>
    <row r="753" spans="1:5" x14ac:dyDescent="0.25">
      <c r="A753" s="141"/>
      <c r="B753" s="5" t="s">
        <v>775</v>
      </c>
      <c r="C753" s="5" t="s">
        <v>983</v>
      </c>
      <c r="D753" s="52" t="s">
        <v>7</v>
      </c>
      <c r="E753" s="52">
        <v>50</v>
      </c>
    </row>
    <row r="754" spans="1:5" x14ac:dyDescent="0.25">
      <c r="A754" s="141"/>
      <c r="B754" s="5" t="s">
        <v>777</v>
      </c>
      <c r="C754" s="5" t="s">
        <v>984</v>
      </c>
      <c r="D754" s="52" t="s">
        <v>7</v>
      </c>
      <c r="E754" s="52">
        <v>20</v>
      </c>
    </row>
    <row r="755" spans="1:5" x14ac:dyDescent="0.25">
      <c r="A755" s="141"/>
      <c r="B755" s="5" t="s">
        <v>835</v>
      </c>
      <c r="C755" s="5" t="s">
        <v>952</v>
      </c>
      <c r="D755" s="52" t="s">
        <v>7</v>
      </c>
      <c r="E755" s="52">
        <v>50</v>
      </c>
    </row>
    <row r="756" spans="1:5" x14ac:dyDescent="0.25">
      <c r="A756" s="141"/>
      <c r="B756" s="5"/>
      <c r="C756" s="5" t="s">
        <v>1011</v>
      </c>
      <c r="D756" s="52" t="s">
        <v>7</v>
      </c>
      <c r="E756" s="52">
        <v>150</v>
      </c>
    </row>
    <row r="757" spans="1:5" x14ac:dyDescent="0.25">
      <c r="A757" s="141"/>
      <c r="B757" s="5"/>
      <c r="C757" s="5" t="s">
        <v>1012</v>
      </c>
      <c r="D757" s="52" t="s">
        <v>7</v>
      </c>
      <c r="E757" s="52">
        <v>20</v>
      </c>
    </row>
    <row r="758" spans="1:5" x14ac:dyDescent="0.25">
      <c r="A758" s="141"/>
      <c r="B758" s="5"/>
      <c r="C758" s="5" t="s">
        <v>1013</v>
      </c>
      <c r="D758" s="52" t="s">
        <v>7</v>
      </c>
      <c r="E758" s="52">
        <v>12</v>
      </c>
    </row>
    <row r="759" spans="1:5" x14ac:dyDescent="0.25">
      <c r="A759" s="141"/>
      <c r="B759" s="5" t="s">
        <v>808</v>
      </c>
      <c r="C759" s="5" t="s">
        <v>995</v>
      </c>
      <c r="D759" s="52" t="s">
        <v>7</v>
      </c>
      <c r="E759" s="52">
        <v>5</v>
      </c>
    </row>
    <row r="760" spans="1:5" x14ac:dyDescent="0.25">
      <c r="A760" s="141"/>
      <c r="B760" s="5" t="s">
        <v>810</v>
      </c>
      <c r="C760" s="5" t="s">
        <v>996</v>
      </c>
      <c r="D760" s="52" t="s">
        <v>61</v>
      </c>
      <c r="E760" s="52" t="s">
        <v>62</v>
      </c>
    </row>
    <row r="761" spans="1:5" x14ac:dyDescent="0.25">
      <c r="A761" s="141"/>
      <c r="B761" s="5" t="s">
        <v>812</v>
      </c>
      <c r="C761" s="5" t="s">
        <v>997</v>
      </c>
      <c r="D761" s="52" t="s">
        <v>61</v>
      </c>
      <c r="E761" s="52" t="s">
        <v>62</v>
      </c>
    </row>
    <row r="762" spans="1:5" x14ac:dyDescent="0.25">
      <c r="A762" s="141"/>
      <c r="B762" s="3" t="s">
        <v>413</v>
      </c>
      <c r="C762" s="5" t="s">
        <v>998</v>
      </c>
      <c r="D762" s="52" t="s">
        <v>7</v>
      </c>
      <c r="E762" s="52">
        <v>5</v>
      </c>
    </row>
    <row r="763" spans="1:5" x14ac:dyDescent="0.25">
      <c r="A763" s="141"/>
      <c r="B763" s="3" t="s">
        <v>815</v>
      </c>
      <c r="C763" s="5" t="s">
        <v>999</v>
      </c>
      <c r="D763" s="52" t="s">
        <v>61</v>
      </c>
      <c r="E763" s="52" t="s">
        <v>62</v>
      </c>
    </row>
    <row r="764" spans="1:5" x14ac:dyDescent="0.25">
      <c r="A764" s="141"/>
      <c r="B764" s="3" t="s">
        <v>817</v>
      </c>
      <c r="C764" s="5" t="s">
        <v>1000</v>
      </c>
      <c r="D764" s="52" t="s">
        <v>7</v>
      </c>
      <c r="E764" s="52">
        <v>50</v>
      </c>
    </row>
    <row r="765" spans="1:5" x14ac:dyDescent="0.25">
      <c r="A765" s="141"/>
      <c r="B765" s="3" t="s">
        <v>819</v>
      </c>
      <c r="C765" s="5" t="s">
        <v>1001</v>
      </c>
      <c r="D765" s="52" t="s">
        <v>61</v>
      </c>
      <c r="E765" s="52" t="s">
        <v>62</v>
      </c>
    </row>
    <row r="766" spans="1:5" x14ac:dyDescent="0.25">
      <c r="A766" s="141"/>
      <c r="B766" s="3" t="s">
        <v>821</v>
      </c>
      <c r="C766" s="5" t="s">
        <v>1002</v>
      </c>
      <c r="D766" s="52" t="s">
        <v>61</v>
      </c>
      <c r="E766" s="52" t="s">
        <v>62</v>
      </c>
    </row>
    <row r="767" spans="1:5" x14ac:dyDescent="0.25">
      <c r="A767" s="141"/>
      <c r="B767" s="5" t="s">
        <v>823</v>
      </c>
      <c r="C767" s="5" t="s">
        <v>1003</v>
      </c>
      <c r="D767" s="52" t="s">
        <v>61</v>
      </c>
      <c r="E767" s="52" t="s">
        <v>62</v>
      </c>
    </row>
    <row r="768" spans="1:5" x14ac:dyDescent="0.25">
      <c r="A768" s="141"/>
      <c r="B768" s="5"/>
      <c r="C768" s="5" t="s">
        <v>1004</v>
      </c>
      <c r="D768" s="52" t="s">
        <v>7</v>
      </c>
      <c r="E768" s="52">
        <v>255</v>
      </c>
    </row>
    <row r="769" spans="1:5" x14ac:dyDescent="0.25">
      <c r="A769" s="141"/>
      <c r="B769" s="5" t="s">
        <v>826</v>
      </c>
      <c r="C769" s="5" t="s">
        <v>1005</v>
      </c>
      <c r="D769" s="52" t="s">
        <v>61</v>
      </c>
      <c r="E769" s="52" t="s">
        <v>62</v>
      </c>
    </row>
    <row r="770" spans="1:5" x14ac:dyDescent="0.25">
      <c r="A770" s="141"/>
      <c r="B770" s="5"/>
      <c r="C770" s="5" t="s">
        <v>1006</v>
      </c>
      <c r="D770" s="52" t="s">
        <v>7</v>
      </c>
      <c r="E770" s="52">
        <v>255</v>
      </c>
    </row>
    <row r="771" spans="1:5" x14ac:dyDescent="0.25">
      <c r="A771" s="141" t="s">
        <v>675</v>
      </c>
      <c r="B771" s="5" t="s">
        <v>731</v>
      </c>
      <c r="C771" s="5" t="s">
        <v>942</v>
      </c>
      <c r="D771" s="52" t="s">
        <v>7</v>
      </c>
      <c r="E771" s="52">
        <v>200</v>
      </c>
    </row>
    <row r="772" spans="1:5" x14ac:dyDescent="0.25">
      <c r="A772" s="141"/>
      <c r="B772" s="5" t="s">
        <v>399</v>
      </c>
      <c r="C772" s="5" t="s">
        <v>943</v>
      </c>
      <c r="D772" s="52" t="s">
        <v>7</v>
      </c>
      <c r="E772" s="52">
        <v>150</v>
      </c>
    </row>
    <row r="773" spans="1:5" x14ac:dyDescent="0.25">
      <c r="A773" s="141"/>
      <c r="B773" s="5"/>
      <c r="C773" s="5" t="s">
        <v>1058</v>
      </c>
      <c r="D773" s="52" t="s">
        <v>7</v>
      </c>
      <c r="E773" s="52">
        <v>100</v>
      </c>
    </row>
    <row r="774" spans="1:5" x14ac:dyDescent="0.25">
      <c r="A774" s="141"/>
      <c r="B774" s="5" t="s">
        <v>55</v>
      </c>
      <c r="C774" s="5" t="s">
        <v>1059</v>
      </c>
      <c r="D774" s="52" t="s">
        <v>7</v>
      </c>
      <c r="E774" s="52">
        <v>20</v>
      </c>
    </row>
    <row r="775" spans="1:5" x14ac:dyDescent="0.25">
      <c r="A775" s="141"/>
      <c r="B775" s="5" t="s">
        <v>57</v>
      </c>
      <c r="C775" s="5" t="s">
        <v>944</v>
      </c>
      <c r="D775" s="52" t="s">
        <v>7</v>
      </c>
      <c r="E775" s="52">
        <v>12</v>
      </c>
    </row>
    <row r="776" spans="1:5" x14ac:dyDescent="0.25">
      <c r="A776" s="141"/>
      <c r="B776" s="5" t="s">
        <v>410</v>
      </c>
      <c r="C776" s="5" t="s">
        <v>1051</v>
      </c>
      <c r="D776" s="52" t="s">
        <v>7</v>
      </c>
      <c r="E776" s="52">
        <v>255</v>
      </c>
    </row>
    <row r="777" spans="1:5" x14ac:dyDescent="0.25">
      <c r="A777" s="141"/>
      <c r="B777" s="5" t="s">
        <v>249</v>
      </c>
      <c r="C777" s="5" t="s">
        <v>945</v>
      </c>
      <c r="D777" s="52" t="s">
        <v>7</v>
      </c>
      <c r="E777" s="52">
        <v>200</v>
      </c>
    </row>
    <row r="778" spans="1:5" x14ac:dyDescent="0.25">
      <c r="A778" s="141"/>
      <c r="B778" s="5" t="s">
        <v>829</v>
      </c>
      <c r="C778" s="5" t="s">
        <v>1007</v>
      </c>
      <c r="D778" s="52" t="s">
        <v>7</v>
      </c>
      <c r="E778" s="52">
        <v>150</v>
      </c>
    </row>
    <row r="779" spans="1:5" x14ac:dyDescent="0.25">
      <c r="A779" s="141"/>
      <c r="B779" s="5" t="s">
        <v>749</v>
      </c>
      <c r="C779" s="5" t="s">
        <v>952</v>
      </c>
      <c r="D779" s="52" t="s">
        <v>7</v>
      </c>
      <c r="E779" s="52">
        <v>50</v>
      </c>
    </row>
    <row r="780" spans="1:5" x14ac:dyDescent="0.25">
      <c r="A780" s="141"/>
      <c r="B780" s="5"/>
      <c r="C780" s="5" t="s">
        <v>953</v>
      </c>
      <c r="D780" s="52" t="s">
        <v>7</v>
      </c>
      <c r="E780" s="52">
        <v>50</v>
      </c>
    </row>
    <row r="781" spans="1:5" x14ac:dyDescent="0.25">
      <c r="A781" s="141"/>
      <c r="B781" s="5" t="s">
        <v>868</v>
      </c>
      <c r="C781" s="5" t="s">
        <v>1073</v>
      </c>
      <c r="D781" s="52" t="s">
        <v>61</v>
      </c>
      <c r="E781" s="52" t="s">
        <v>62</v>
      </c>
    </row>
    <row r="782" spans="1:5" x14ac:dyDescent="0.25">
      <c r="A782" s="141"/>
      <c r="B782" s="5" t="s">
        <v>754</v>
      </c>
      <c r="C782" s="5" t="s">
        <v>1017</v>
      </c>
      <c r="D782" s="4" t="s">
        <v>7</v>
      </c>
      <c r="E782" s="4">
        <v>100</v>
      </c>
    </row>
    <row r="783" spans="1:5" x14ac:dyDescent="0.25">
      <c r="A783" s="141"/>
      <c r="B783" s="5" t="s">
        <v>876</v>
      </c>
      <c r="C783" s="5" t="s">
        <v>1036</v>
      </c>
      <c r="D783" s="52" t="s">
        <v>123</v>
      </c>
      <c r="E783" s="52" t="s">
        <v>124</v>
      </c>
    </row>
    <row r="784" spans="1:5" x14ac:dyDescent="0.25">
      <c r="A784" s="141"/>
      <c r="B784" s="5" t="s">
        <v>759</v>
      </c>
      <c r="C784" s="5" t="s">
        <v>958</v>
      </c>
      <c r="D784" s="52" t="s">
        <v>61</v>
      </c>
      <c r="E784" s="52" t="s">
        <v>62</v>
      </c>
    </row>
    <row r="785" spans="1:5" x14ac:dyDescent="0.25">
      <c r="A785" s="141"/>
      <c r="B785" s="5" t="s">
        <v>870</v>
      </c>
      <c r="C785" s="5" t="s">
        <v>1032</v>
      </c>
      <c r="D785" s="52" t="s">
        <v>61</v>
      </c>
      <c r="E785" s="52" t="s">
        <v>62</v>
      </c>
    </row>
    <row r="786" spans="1:5" x14ac:dyDescent="0.25">
      <c r="A786" s="141"/>
      <c r="B786" s="5" t="s">
        <v>850</v>
      </c>
      <c r="C786" s="5" t="s">
        <v>1018</v>
      </c>
      <c r="D786" s="52" t="s">
        <v>123</v>
      </c>
      <c r="E786" s="52" t="s">
        <v>1074</v>
      </c>
    </row>
    <row r="787" spans="1:5" x14ac:dyDescent="0.25">
      <c r="A787" s="141"/>
      <c r="B787" s="5" t="s">
        <v>847</v>
      </c>
      <c r="C787" s="5" t="s">
        <v>1016</v>
      </c>
      <c r="D787" s="52" t="s">
        <v>61</v>
      </c>
      <c r="E787" s="52" t="s">
        <v>62</v>
      </c>
    </row>
    <row r="788" spans="1:5" x14ac:dyDescent="0.25">
      <c r="A788" s="141"/>
      <c r="B788" s="5"/>
      <c r="C788" s="5" t="s">
        <v>1037</v>
      </c>
      <c r="D788" s="52" t="s">
        <v>7</v>
      </c>
      <c r="E788" s="52">
        <v>50</v>
      </c>
    </row>
    <row r="789" spans="1:5" x14ac:dyDescent="0.25">
      <c r="A789" s="141"/>
      <c r="B789" s="5" t="s">
        <v>754</v>
      </c>
      <c r="C789" s="5" t="s">
        <v>1017</v>
      </c>
      <c r="D789" s="4" t="s">
        <v>7</v>
      </c>
      <c r="E789" s="4">
        <v>100</v>
      </c>
    </row>
    <row r="790" spans="1:5" x14ac:dyDescent="0.25">
      <c r="A790" s="141"/>
      <c r="B790" s="5" t="s">
        <v>852</v>
      </c>
      <c r="C790" s="5" t="s">
        <v>1019</v>
      </c>
      <c r="D790" s="52" t="s">
        <v>7</v>
      </c>
      <c r="E790" s="52">
        <v>50</v>
      </c>
    </row>
    <row r="791" spans="1:5" x14ac:dyDescent="0.25">
      <c r="A791" s="141"/>
      <c r="B791" s="5" t="s">
        <v>854</v>
      </c>
      <c r="C791" s="5" t="s">
        <v>1020</v>
      </c>
      <c r="D791" s="52" t="s">
        <v>7</v>
      </c>
      <c r="E791" s="52">
        <v>150</v>
      </c>
    </row>
    <row r="792" spans="1:5" x14ac:dyDescent="0.25">
      <c r="A792" s="141"/>
      <c r="B792" s="5" t="s">
        <v>856</v>
      </c>
      <c r="C792" s="5" t="s">
        <v>1021</v>
      </c>
      <c r="D792" s="52" t="s">
        <v>7</v>
      </c>
      <c r="E792" s="52">
        <v>150</v>
      </c>
    </row>
    <row r="793" spans="1:5" x14ac:dyDescent="0.25">
      <c r="A793" s="141"/>
      <c r="B793" s="5" t="s">
        <v>858</v>
      </c>
      <c r="C793" s="5" t="s">
        <v>1022</v>
      </c>
      <c r="D793" s="52" t="s">
        <v>7</v>
      </c>
      <c r="E793" s="52">
        <v>150</v>
      </c>
    </row>
    <row r="794" spans="1:5" x14ac:dyDescent="0.25">
      <c r="A794" s="141"/>
      <c r="B794" s="5"/>
      <c r="C794" s="5" t="s">
        <v>1023</v>
      </c>
      <c r="D794" s="52" t="s">
        <v>7</v>
      </c>
      <c r="E794" s="52">
        <v>150</v>
      </c>
    </row>
    <row r="795" spans="1:5" x14ac:dyDescent="0.25">
      <c r="A795" s="141"/>
      <c r="B795" s="5"/>
      <c r="C795" s="5" t="s">
        <v>1024</v>
      </c>
      <c r="D795" s="52" t="s">
        <v>7</v>
      </c>
      <c r="E795" s="52">
        <v>100</v>
      </c>
    </row>
    <row r="796" spans="1:5" x14ac:dyDescent="0.25">
      <c r="A796" s="141"/>
      <c r="B796" s="5"/>
      <c r="C796" s="5" t="s">
        <v>1025</v>
      </c>
      <c r="D796" s="52" t="s">
        <v>7</v>
      </c>
      <c r="E796" s="52">
        <v>100</v>
      </c>
    </row>
    <row r="797" spans="1:5" x14ac:dyDescent="0.25">
      <c r="A797" s="141"/>
      <c r="B797" s="5"/>
      <c r="C797" s="5" t="s">
        <v>1026</v>
      </c>
      <c r="D797" s="52" t="s">
        <v>7</v>
      </c>
      <c r="E797" s="52">
        <v>100</v>
      </c>
    </row>
    <row r="798" spans="1:5" x14ac:dyDescent="0.25">
      <c r="A798" s="141"/>
      <c r="B798" s="5" t="s">
        <v>775</v>
      </c>
      <c r="C798" s="5" t="s">
        <v>1027</v>
      </c>
      <c r="D798" s="52" t="s">
        <v>7</v>
      </c>
      <c r="E798" s="52">
        <v>50</v>
      </c>
    </row>
    <row r="799" spans="1:5" x14ac:dyDescent="0.25">
      <c r="A799" s="141"/>
      <c r="B799" s="5" t="s">
        <v>777</v>
      </c>
      <c r="C799" s="5" t="s">
        <v>1072</v>
      </c>
      <c r="D799" s="52" t="s">
        <v>7</v>
      </c>
      <c r="E799" s="52">
        <v>20</v>
      </c>
    </row>
    <row r="800" spans="1:5" x14ac:dyDescent="0.25">
      <c r="A800" s="141"/>
      <c r="B800" s="5" t="s">
        <v>769</v>
      </c>
      <c r="C800" s="5" t="s">
        <v>965</v>
      </c>
      <c r="D800" s="52" t="s">
        <v>7</v>
      </c>
      <c r="E800" s="52">
        <v>150</v>
      </c>
    </row>
    <row r="801" spans="1:5" x14ac:dyDescent="0.25">
      <c r="A801" s="141"/>
      <c r="B801" s="5"/>
      <c r="C801" s="5" t="s">
        <v>966</v>
      </c>
      <c r="D801" s="52" t="s">
        <v>7</v>
      </c>
      <c r="E801" s="52">
        <v>150</v>
      </c>
    </row>
    <row r="802" spans="1:5" x14ac:dyDescent="0.25">
      <c r="A802" s="141"/>
      <c r="B802" s="5"/>
      <c r="C802" s="5" t="s">
        <v>967</v>
      </c>
      <c r="D802" s="52" t="s">
        <v>7</v>
      </c>
      <c r="E802" s="52">
        <v>100</v>
      </c>
    </row>
    <row r="803" spans="1:5" x14ac:dyDescent="0.25">
      <c r="A803" s="141"/>
      <c r="B803" s="5"/>
      <c r="C803" s="5" t="s">
        <v>968</v>
      </c>
      <c r="D803" s="52" t="s">
        <v>7</v>
      </c>
      <c r="E803" s="52">
        <v>100</v>
      </c>
    </row>
    <row r="804" spans="1:5" x14ac:dyDescent="0.25">
      <c r="A804" s="141"/>
      <c r="B804" s="5"/>
      <c r="C804" s="5" t="s">
        <v>969</v>
      </c>
      <c r="D804" s="52" t="s">
        <v>7</v>
      </c>
      <c r="E804" s="52">
        <v>100</v>
      </c>
    </row>
    <row r="805" spans="1:5" x14ac:dyDescent="0.25">
      <c r="A805" s="141"/>
      <c r="B805" s="5" t="s">
        <v>775</v>
      </c>
      <c r="C805" s="5" t="s">
        <v>970</v>
      </c>
      <c r="D805" s="52" t="s">
        <v>7</v>
      </c>
      <c r="E805" s="52">
        <v>50</v>
      </c>
    </row>
    <row r="806" spans="1:5" x14ac:dyDescent="0.25">
      <c r="A806" s="141"/>
      <c r="B806" s="5" t="s">
        <v>777</v>
      </c>
      <c r="C806" s="5" t="s">
        <v>971</v>
      </c>
      <c r="D806" s="52" t="s">
        <v>7</v>
      </c>
      <c r="E806" s="52">
        <v>20</v>
      </c>
    </row>
    <row r="807" spans="1:5" x14ac:dyDescent="0.25">
      <c r="A807" s="141"/>
      <c r="B807" s="5" t="s">
        <v>938</v>
      </c>
      <c r="C807" s="5" t="s">
        <v>978</v>
      </c>
      <c r="D807" s="52" t="s">
        <v>7</v>
      </c>
      <c r="E807" s="52">
        <v>150</v>
      </c>
    </row>
    <row r="808" spans="1:5" x14ac:dyDescent="0.25">
      <c r="A808" s="141"/>
      <c r="B808" s="5"/>
      <c r="C808" s="5" t="s">
        <v>979</v>
      </c>
      <c r="D808" s="52" t="s">
        <v>7</v>
      </c>
      <c r="E808" s="52">
        <v>150</v>
      </c>
    </row>
    <row r="809" spans="1:5" x14ac:dyDescent="0.25">
      <c r="A809" s="141"/>
      <c r="B809" s="5"/>
      <c r="C809" s="5" t="s">
        <v>980</v>
      </c>
      <c r="D809" s="52" t="s">
        <v>7</v>
      </c>
      <c r="E809" s="52">
        <v>100</v>
      </c>
    </row>
    <row r="810" spans="1:5" x14ac:dyDescent="0.25">
      <c r="A810" s="141"/>
      <c r="B810" s="5"/>
      <c r="C810" s="5" t="s">
        <v>981</v>
      </c>
      <c r="D810" s="52" t="s">
        <v>7</v>
      </c>
      <c r="E810" s="52">
        <v>100</v>
      </c>
    </row>
    <row r="811" spans="1:5" x14ac:dyDescent="0.25">
      <c r="A811" s="141"/>
      <c r="B811" s="5"/>
      <c r="C811" s="5" t="s">
        <v>982</v>
      </c>
      <c r="D811" s="52" t="s">
        <v>7</v>
      </c>
      <c r="E811" s="52">
        <v>100</v>
      </c>
    </row>
    <row r="812" spans="1:5" x14ac:dyDescent="0.25">
      <c r="A812" s="141"/>
      <c r="B812" s="5" t="s">
        <v>775</v>
      </c>
      <c r="C812" s="5" t="s">
        <v>983</v>
      </c>
      <c r="D812" s="52" t="s">
        <v>7</v>
      </c>
      <c r="E812" s="52">
        <v>50</v>
      </c>
    </row>
    <row r="813" spans="1:5" x14ac:dyDescent="0.25">
      <c r="A813" s="141"/>
      <c r="B813" s="5" t="s">
        <v>777</v>
      </c>
      <c r="C813" s="5" t="s">
        <v>984</v>
      </c>
      <c r="D813" s="52" t="s">
        <v>7</v>
      </c>
      <c r="E813" s="52">
        <v>20</v>
      </c>
    </row>
    <row r="814" spans="1:5" x14ac:dyDescent="0.25">
      <c r="A814" s="141"/>
      <c r="B814" s="5" t="s">
        <v>835</v>
      </c>
      <c r="C814" s="5" t="s">
        <v>952</v>
      </c>
      <c r="D814" s="52" t="s">
        <v>7</v>
      </c>
      <c r="E814" s="52">
        <v>50</v>
      </c>
    </row>
    <row r="815" spans="1:5" x14ac:dyDescent="0.25">
      <c r="A815" s="141"/>
      <c r="B815" s="5"/>
      <c r="C815" s="5" t="s">
        <v>1011</v>
      </c>
      <c r="D815" s="52" t="s">
        <v>7</v>
      </c>
      <c r="E815" s="52">
        <v>150</v>
      </c>
    </row>
    <row r="816" spans="1:5" x14ac:dyDescent="0.25">
      <c r="A816" s="141"/>
      <c r="B816" s="5"/>
      <c r="C816" s="5" t="s">
        <v>1012</v>
      </c>
      <c r="D816" s="52" t="s">
        <v>7</v>
      </c>
      <c r="E816" s="52">
        <v>20</v>
      </c>
    </row>
    <row r="817" spans="1:5" x14ac:dyDescent="0.25">
      <c r="A817" s="141"/>
      <c r="B817" s="5"/>
      <c r="C817" s="5" t="s">
        <v>1013</v>
      </c>
      <c r="D817" s="52" t="s">
        <v>7</v>
      </c>
      <c r="E817" s="52">
        <v>12</v>
      </c>
    </row>
    <row r="818" spans="1:5" x14ac:dyDescent="0.25">
      <c r="A818" s="141"/>
      <c r="B818" s="5" t="s">
        <v>808</v>
      </c>
      <c r="C818" s="5" t="s">
        <v>995</v>
      </c>
      <c r="D818" s="52" t="s">
        <v>7</v>
      </c>
      <c r="E818" s="52">
        <v>5</v>
      </c>
    </row>
    <row r="819" spans="1:5" x14ac:dyDescent="0.25">
      <c r="A819" s="141"/>
      <c r="B819" s="5" t="s">
        <v>810</v>
      </c>
      <c r="C819" s="5" t="s">
        <v>996</v>
      </c>
      <c r="D819" s="52" t="s">
        <v>61</v>
      </c>
      <c r="E819" s="52" t="s">
        <v>62</v>
      </c>
    </row>
    <row r="820" spans="1:5" x14ac:dyDescent="0.25">
      <c r="A820" s="141"/>
      <c r="B820" s="5" t="s">
        <v>812</v>
      </c>
      <c r="C820" s="5" t="s">
        <v>997</v>
      </c>
      <c r="D820" s="52" t="s">
        <v>61</v>
      </c>
      <c r="E820" s="52" t="s">
        <v>62</v>
      </c>
    </row>
    <row r="821" spans="1:5" x14ac:dyDescent="0.25">
      <c r="A821" s="141"/>
      <c r="B821" s="3" t="s">
        <v>413</v>
      </c>
      <c r="C821" s="5" t="s">
        <v>998</v>
      </c>
      <c r="D821" s="52" t="s">
        <v>7</v>
      </c>
      <c r="E821" s="52">
        <v>5</v>
      </c>
    </row>
    <row r="822" spans="1:5" x14ac:dyDescent="0.25">
      <c r="A822" s="141"/>
      <c r="B822" s="3" t="s">
        <v>815</v>
      </c>
      <c r="C822" s="5" t="s">
        <v>999</v>
      </c>
      <c r="D822" s="52" t="s">
        <v>61</v>
      </c>
      <c r="E822" s="52" t="s">
        <v>62</v>
      </c>
    </row>
    <row r="823" spans="1:5" x14ac:dyDescent="0.25">
      <c r="A823" s="141"/>
      <c r="B823" s="3" t="s">
        <v>817</v>
      </c>
      <c r="C823" s="5" t="s">
        <v>1000</v>
      </c>
      <c r="D823" s="52" t="s">
        <v>7</v>
      </c>
      <c r="E823" s="52">
        <v>50</v>
      </c>
    </row>
    <row r="824" spans="1:5" x14ac:dyDescent="0.25">
      <c r="A824" s="141"/>
      <c r="B824" s="3" t="s">
        <v>819</v>
      </c>
      <c r="C824" s="5" t="s">
        <v>1001</v>
      </c>
      <c r="D824" s="52" t="s">
        <v>61</v>
      </c>
      <c r="E824" s="52" t="s">
        <v>62</v>
      </c>
    </row>
    <row r="825" spans="1:5" x14ac:dyDescent="0.25">
      <c r="A825" s="141"/>
      <c r="B825" s="3" t="s">
        <v>821</v>
      </c>
      <c r="C825" s="5" t="s">
        <v>1002</v>
      </c>
      <c r="D825" s="52" t="s">
        <v>61</v>
      </c>
      <c r="E825" s="52" t="s">
        <v>62</v>
      </c>
    </row>
    <row r="826" spans="1:5" x14ac:dyDescent="0.25">
      <c r="A826" s="141"/>
      <c r="B826" s="5" t="s">
        <v>823</v>
      </c>
      <c r="C826" s="5" t="s">
        <v>1003</v>
      </c>
      <c r="D826" s="52" t="s">
        <v>61</v>
      </c>
      <c r="E826" s="52" t="s">
        <v>62</v>
      </c>
    </row>
    <row r="827" spans="1:5" x14ac:dyDescent="0.25">
      <c r="A827" s="141"/>
      <c r="B827" s="5"/>
      <c r="C827" s="5" t="s">
        <v>1004</v>
      </c>
      <c r="D827" s="52" t="s">
        <v>7</v>
      </c>
      <c r="E827" s="52">
        <v>255</v>
      </c>
    </row>
    <row r="828" spans="1:5" x14ac:dyDescent="0.25">
      <c r="A828" s="141"/>
      <c r="B828" s="5" t="s">
        <v>826</v>
      </c>
      <c r="C828" s="5" t="s">
        <v>1005</v>
      </c>
      <c r="D828" s="52" t="s">
        <v>61</v>
      </c>
      <c r="E828" s="52" t="s">
        <v>62</v>
      </c>
    </row>
    <row r="829" spans="1:5" x14ac:dyDescent="0.25">
      <c r="A829" s="141"/>
      <c r="B829" s="5"/>
      <c r="C829" s="5" t="s">
        <v>1006</v>
      </c>
      <c r="D829" s="52" t="s">
        <v>7</v>
      </c>
      <c r="E829" s="52">
        <v>255</v>
      </c>
    </row>
    <row r="830" spans="1:5" x14ac:dyDescent="0.25">
      <c r="A830" s="141" t="s">
        <v>678</v>
      </c>
      <c r="B830" s="5" t="s">
        <v>731</v>
      </c>
      <c r="C830" s="5" t="s">
        <v>942</v>
      </c>
      <c r="D830" s="52" t="s">
        <v>7</v>
      </c>
      <c r="E830" s="52">
        <v>200</v>
      </c>
    </row>
    <row r="831" spans="1:5" x14ac:dyDescent="0.25">
      <c r="A831" s="141"/>
      <c r="B831" s="5" t="s">
        <v>399</v>
      </c>
      <c r="C831" s="5" t="s">
        <v>943</v>
      </c>
      <c r="D831" s="52" t="s">
        <v>7</v>
      </c>
      <c r="E831" s="52">
        <v>150</v>
      </c>
    </row>
    <row r="832" spans="1:5" x14ac:dyDescent="0.25">
      <c r="A832" s="141"/>
      <c r="B832" s="5"/>
      <c r="C832" s="5" t="s">
        <v>1058</v>
      </c>
      <c r="D832" s="52" t="s">
        <v>7</v>
      </c>
      <c r="E832" s="52">
        <v>100</v>
      </c>
    </row>
    <row r="833" spans="1:5" x14ac:dyDescent="0.25">
      <c r="A833" s="141"/>
      <c r="B833" s="5" t="s">
        <v>55</v>
      </c>
      <c r="C833" s="5" t="s">
        <v>1059</v>
      </c>
      <c r="D833" s="52" t="s">
        <v>7</v>
      </c>
      <c r="E833" s="52">
        <v>20</v>
      </c>
    </row>
    <row r="834" spans="1:5" x14ac:dyDescent="0.25">
      <c r="A834" s="141"/>
      <c r="B834" s="5" t="s">
        <v>57</v>
      </c>
      <c r="C834" s="5" t="s">
        <v>944</v>
      </c>
      <c r="D834" s="52" t="s">
        <v>7</v>
      </c>
      <c r="E834" s="52">
        <v>12</v>
      </c>
    </row>
    <row r="835" spans="1:5" x14ac:dyDescent="0.25">
      <c r="A835" s="141"/>
      <c r="B835" s="5" t="s">
        <v>410</v>
      </c>
      <c r="C835" s="5" t="s">
        <v>1051</v>
      </c>
      <c r="D835" s="52" t="s">
        <v>7</v>
      </c>
      <c r="E835" s="52">
        <v>255</v>
      </c>
    </row>
    <row r="836" spans="1:5" x14ac:dyDescent="0.25">
      <c r="A836" s="141"/>
      <c r="B836" s="5" t="s">
        <v>249</v>
      </c>
      <c r="C836" s="5" t="s">
        <v>945</v>
      </c>
      <c r="D836" s="52" t="s">
        <v>7</v>
      </c>
      <c r="E836" s="52">
        <v>200</v>
      </c>
    </row>
    <row r="837" spans="1:5" x14ac:dyDescent="0.25">
      <c r="A837" s="141"/>
      <c r="B837" s="5" t="s">
        <v>866</v>
      </c>
      <c r="C837" s="5" t="s">
        <v>1030</v>
      </c>
      <c r="D837" s="52" t="s">
        <v>7</v>
      </c>
      <c r="E837" s="52">
        <v>150</v>
      </c>
    </row>
    <row r="838" spans="1:5" x14ac:dyDescent="0.25">
      <c r="A838" s="141"/>
      <c r="B838" s="5" t="s">
        <v>749</v>
      </c>
      <c r="C838" s="5" t="s">
        <v>952</v>
      </c>
      <c r="D838" s="52" t="s">
        <v>7</v>
      </c>
      <c r="E838" s="52">
        <v>50</v>
      </c>
    </row>
    <row r="839" spans="1:5" x14ac:dyDescent="0.25">
      <c r="A839" s="141"/>
      <c r="B839" s="5"/>
      <c r="C839" s="5" t="s">
        <v>953</v>
      </c>
      <c r="D839" s="52" t="s">
        <v>7</v>
      </c>
      <c r="E839" s="52">
        <v>50</v>
      </c>
    </row>
    <row r="840" spans="1:5" x14ac:dyDescent="0.25">
      <c r="A840" s="141"/>
      <c r="B840" s="5" t="s">
        <v>872</v>
      </c>
      <c r="C840" s="5" t="s">
        <v>1073</v>
      </c>
      <c r="D840" s="52" t="s">
        <v>61</v>
      </c>
      <c r="E840" s="52" t="s">
        <v>62</v>
      </c>
    </row>
    <row r="841" spans="1:5" x14ac:dyDescent="0.25">
      <c r="A841" s="141"/>
      <c r="B841" s="5" t="s">
        <v>754</v>
      </c>
      <c r="C841" s="5" t="s">
        <v>1017</v>
      </c>
      <c r="D841" s="4" t="s">
        <v>7</v>
      </c>
      <c r="E841" s="4">
        <v>100</v>
      </c>
    </row>
    <row r="842" spans="1:5" x14ac:dyDescent="0.25">
      <c r="A842" s="141"/>
      <c r="B842" s="5" t="s">
        <v>876</v>
      </c>
      <c r="C842" s="5" t="s">
        <v>1036</v>
      </c>
      <c r="D842" s="52" t="s">
        <v>123</v>
      </c>
      <c r="E842" s="52" t="s">
        <v>124</v>
      </c>
    </row>
    <row r="843" spans="1:5" x14ac:dyDescent="0.25">
      <c r="A843" s="141"/>
      <c r="B843" s="5" t="s">
        <v>759</v>
      </c>
      <c r="C843" s="5" t="s">
        <v>958</v>
      </c>
      <c r="D843" s="52" t="s">
        <v>61</v>
      </c>
      <c r="E843" s="52" t="s">
        <v>62</v>
      </c>
    </row>
    <row r="844" spans="1:5" x14ac:dyDescent="0.25">
      <c r="A844" s="141"/>
      <c r="B844" s="5" t="s">
        <v>852</v>
      </c>
      <c r="C844" s="5" t="s">
        <v>1019</v>
      </c>
      <c r="D844" s="52" t="s">
        <v>7</v>
      </c>
      <c r="E844" s="52">
        <v>50</v>
      </c>
    </row>
    <row r="845" spans="1:5" x14ac:dyDescent="0.25">
      <c r="A845" s="141"/>
      <c r="B845" s="5" t="s">
        <v>854</v>
      </c>
      <c r="C845" s="5" t="s">
        <v>1020</v>
      </c>
      <c r="D845" s="52" t="s">
        <v>7</v>
      </c>
      <c r="E845" s="52">
        <v>150</v>
      </c>
    </row>
    <row r="846" spans="1:5" x14ac:dyDescent="0.25">
      <c r="A846" s="141"/>
      <c r="B846" s="5" t="s">
        <v>856</v>
      </c>
      <c r="C846" s="5" t="s">
        <v>1021</v>
      </c>
      <c r="D846" s="52" t="s">
        <v>7</v>
      </c>
      <c r="E846" s="52">
        <v>150</v>
      </c>
    </row>
    <row r="847" spans="1:5" x14ac:dyDescent="0.25">
      <c r="A847" s="141"/>
      <c r="B847" s="5" t="s">
        <v>858</v>
      </c>
      <c r="C847" s="5" t="s">
        <v>1022</v>
      </c>
      <c r="D847" s="52" t="s">
        <v>7</v>
      </c>
      <c r="E847" s="52">
        <v>150</v>
      </c>
    </row>
    <row r="848" spans="1:5" x14ac:dyDescent="0.25">
      <c r="A848" s="141"/>
      <c r="B848" s="5"/>
      <c r="C848" s="5" t="s">
        <v>1023</v>
      </c>
      <c r="D848" s="52" t="s">
        <v>7</v>
      </c>
      <c r="E848" s="52">
        <v>150</v>
      </c>
    </row>
    <row r="849" spans="1:5" x14ac:dyDescent="0.25">
      <c r="A849" s="141"/>
      <c r="B849" s="5"/>
      <c r="C849" s="5" t="s">
        <v>1024</v>
      </c>
      <c r="D849" s="52" t="s">
        <v>7</v>
      </c>
      <c r="E849" s="52">
        <v>100</v>
      </c>
    </row>
    <row r="850" spans="1:5" x14ac:dyDescent="0.25">
      <c r="A850" s="141"/>
      <c r="B850" s="5"/>
      <c r="C850" s="5" t="s">
        <v>1025</v>
      </c>
      <c r="D850" s="52" t="s">
        <v>7</v>
      </c>
      <c r="E850" s="52">
        <v>100</v>
      </c>
    </row>
    <row r="851" spans="1:5" x14ac:dyDescent="0.25">
      <c r="A851" s="141"/>
      <c r="B851" s="5"/>
      <c r="C851" s="5" t="s">
        <v>1026</v>
      </c>
      <c r="D851" s="52" t="s">
        <v>7</v>
      </c>
      <c r="E851" s="52">
        <v>100</v>
      </c>
    </row>
    <row r="852" spans="1:5" x14ac:dyDescent="0.25">
      <c r="A852" s="141"/>
      <c r="B852" s="5" t="s">
        <v>775</v>
      </c>
      <c r="C852" s="5" t="s">
        <v>1027</v>
      </c>
      <c r="D852" s="52" t="s">
        <v>7</v>
      </c>
      <c r="E852" s="52">
        <v>50</v>
      </c>
    </row>
    <row r="853" spans="1:5" x14ac:dyDescent="0.25">
      <c r="A853" s="141"/>
      <c r="B853" s="5" t="s">
        <v>777</v>
      </c>
      <c r="C853" s="5" t="s">
        <v>1072</v>
      </c>
      <c r="D853" s="52" t="s">
        <v>7</v>
      </c>
      <c r="E853" s="52">
        <v>20</v>
      </c>
    </row>
    <row r="854" spans="1:5" x14ac:dyDescent="0.25">
      <c r="A854" s="141"/>
      <c r="B854" s="5" t="s">
        <v>769</v>
      </c>
      <c r="C854" s="5" t="s">
        <v>965</v>
      </c>
      <c r="D854" s="52" t="s">
        <v>7</v>
      </c>
      <c r="E854" s="52">
        <v>150</v>
      </c>
    </row>
    <row r="855" spans="1:5" x14ac:dyDescent="0.25">
      <c r="A855" s="141"/>
      <c r="B855" s="5"/>
      <c r="C855" s="5" t="s">
        <v>966</v>
      </c>
      <c r="D855" s="52" t="s">
        <v>7</v>
      </c>
      <c r="E855" s="52">
        <v>150</v>
      </c>
    </row>
    <row r="856" spans="1:5" x14ac:dyDescent="0.25">
      <c r="A856" s="141"/>
      <c r="B856" s="5"/>
      <c r="C856" s="5" t="s">
        <v>967</v>
      </c>
      <c r="D856" s="52" t="s">
        <v>7</v>
      </c>
      <c r="E856" s="52">
        <v>100</v>
      </c>
    </row>
    <row r="857" spans="1:5" x14ac:dyDescent="0.25">
      <c r="A857" s="141"/>
      <c r="B857" s="5"/>
      <c r="C857" s="5" t="s">
        <v>968</v>
      </c>
      <c r="D857" s="52" t="s">
        <v>7</v>
      </c>
      <c r="E857" s="52">
        <v>100</v>
      </c>
    </row>
    <row r="858" spans="1:5" x14ac:dyDescent="0.25">
      <c r="A858" s="141"/>
      <c r="B858" s="5"/>
      <c r="C858" s="5" t="s">
        <v>969</v>
      </c>
      <c r="D858" s="52" t="s">
        <v>7</v>
      </c>
      <c r="E858" s="52">
        <v>100</v>
      </c>
    </row>
    <row r="859" spans="1:5" x14ac:dyDescent="0.25">
      <c r="A859" s="141"/>
      <c r="B859" s="5" t="s">
        <v>775</v>
      </c>
      <c r="C859" s="5" t="s">
        <v>970</v>
      </c>
      <c r="D859" s="52" t="s">
        <v>7</v>
      </c>
      <c r="E859" s="52">
        <v>50</v>
      </c>
    </row>
    <row r="860" spans="1:5" x14ac:dyDescent="0.25">
      <c r="A860" s="141"/>
      <c r="B860" s="5" t="s">
        <v>777</v>
      </c>
      <c r="C860" s="5" t="s">
        <v>971</v>
      </c>
      <c r="D860" s="52" t="s">
        <v>7</v>
      </c>
      <c r="E860" s="52">
        <v>20</v>
      </c>
    </row>
    <row r="861" spans="1:5" x14ac:dyDescent="0.25">
      <c r="A861" s="141"/>
      <c r="B861" s="5" t="s">
        <v>938</v>
      </c>
      <c r="C861" s="5" t="s">
        <v>978</v>
      </c>
      <c r="D861" s="52" t="s">
        <v>7</v>
      </c>
      <c r="E861" s="52">
        <v>150</v>
      </c>
    </row>
    <row r="862" spans="1:5" x14ac:dyDescent="0.25">
      <c r="A862" s="141"/>
      <c r="B862" s="5"/>
      <c r="C862" s="5" t="s">
        <v>979</v>
      </c>
      <c r="D862" s="52" t="s">
        <v>7</v>
      </c>
      <c r="E862" s="52">
        <v>150</v>
      </c>
    </row>
    <row r="863" spans="1:5" x14ac:dyDescent="0.25">
      <c r="A863" s="141"/>
      <c r="B863" s="5"/>
      <c r="C863" s="5" t="s">
        <v>980</v>
      </c>
      <c r="D863" s="52" t="s">
        <v>7</v>
      </c>
      <c r="E863" s="52">
        <v>100</v>
      </c>
    </row>
    <row r="864" spans="1:5" x14ac:dyDescent="0.25">
      <c r="A864" s="141"/>
      <c r="B864" s="5"/>
      <c r="C864" s="5" t="s">
        <v>981</v>
      </c>
      <c r="D864" s="52" t="s">
        <v>7</v>
      </c>
      <c r="E864" s="52">
        <v>100</v>
      </c>
    </row>
    <row r="865" spans="1:5" x14ac:dyDescent="0.25">
      <c r="A865" s="141"/>
      <c r="B865" s="5"/>
      <c r="C865" s="5" t="s">
        <v>982</v>
      </c>
      <c r="D865" s="52" t="s">
        <v>7</v>
      </c>
      <c r="E865" s="52">
        <v>100</v>
      </c>
    </row>
    <row r="866" spans="1:5" x14ac:dyDescent="0.25">
      <c r="A866" s="141"/>
      <c r="B866" s="5" t="s">
        <v>775</v>
      </c>
      <c r="C866" s="5" t="s">
        <v>983</v>
      </c>
      <c r="D866" s="52" t="s">
        <v>7</v>
      </c>
      <c r="E866" s="52">
        <v>50</v>
      </c>
    </row>
    <row r="867" spans="1:5" x14ac:dyDescent="0.25">
      <c r="A867" s="141"/>
      <c r="B867" s="5" t="s">
        <v>777</v>
      </c>
      <c r="C867" s="5" t="s">
        <v>984</v>
      </c>
      <c r="D867" s="52" t="s">
        <v>7</v>
      </c>
      <c r="E867" s="52">
        <v>20</v>
      </c>
    </row>
    <row r="868" spans="1:5" x14ac:dyDescent="0.25">
      <c r="A868" s="141"/>
      <c r="B868" s="5" t="s">
        <v>835</v>
      </c>
      <c r="C868" s="5" t="s">
        <v>952</v>
      </c>
      <c r="D868" s="52" t="s">
        <v>7</v>
      </c>
      <c r="E868" s="52">
        <v>50</v>
      </c>
    </row>
    <row r="869" spans="1:5" x14ac:dyDescent="0.25">
      <c r="A869" s="141"/>
      <c r="B869" s="5"/>
      <c r="C869" s="5" t="s">
        <v>1011</v>
      </c>
      <c r="D869" s="52" t="s">
        <v>7</v>
      </c>
      <c r="E869" s="52">
        <v>200</v>
      </c>
    </row>
    <row r="870" spans="1:5" x14ac:dyDescent="0.25">
      <c r="A870" s="141"/>
      <c r="B870" s="5"/>
      <c r="C870" s="5" t="s">
        <v>1012</v>
      </c>
      <c r="D870" s="52" t="s">
        <v>7</v>
      </c>
      <c r="E870" s="52">
        <v>20</v>
      </c>
    </row>
    <row r="871" spans="1:5" x14ac:dyDescent="0.25">
      <c r="A871" s="141"/>
      <c r="B871" s="5"/>
      <c r="C871" s="5" t="s">
        <v>1013</v>
      </c>
      <c r="D871" s="52" t="s">
        <v>7</v>
      </c>
      <c r="E871" s="52">
        <v>12</v>
      </c>
    </row>
    <row r="872" spans="1:5" x14ac:dyDescent="0.25">
      <c r="A872" s="141"/>
      <c r="B872" s="5" t="s">
        <v>808</v>
      </c>
      <c r="C872" s="5" t="s">
        <v>995</v>
      </c>
      <c r="D872" s="52" t="s">
        <v>7</v>
      </c>
      <c r="E872" s="52">
        <v>5</v>
      </c>
    </row>
    <row r="873" spans="1:5" x14ac:dyDescent="0.25">
      <c r="A873" s="141"/>
      <c r="B873" s="5" t="s">
        <v>810</v>
      </c>
      <c r="C873" s="5" t="s">
        <v>996</v>
      </c>
      <c r="D873" s="52" t="s">
        <v>61</v>
      </c>
      <c r="E873" s="52" t="s">
        <v>62</v>
      </c>
    </row>
    <row r="874" spans="1:5" x14ac:dyDescent="0.25">
      <c r="A874" s="141"/>
      <c r="B874" s="5" t="s">
        <v>812</v>
      </c>
      <c r="C874" s="5" t="s">
        <v>997</v>
      </c>
      <c r="D874" s="52" t="s">
        <v>61</v>
      </c>
      <c r="E874" s="52" t="s">
        <v>62</v>
      </c>
    </row>
    <row r="875" spans="1:5" x14ac:dyDescent="0.25">
      <c r="A875" s="141"/>
      <c r="B875" s="3" t="s">
        <v>413</v>
      </c>
      <c r="C875" s="5" t="s">
        <v>998</v>
      </c>
      <c r="D875" s="52" t="s">
        <v>7</v>
      </c>
      <c r="E875" s="52">
        <v>5</v>
      </c>
    </row>
    <row r="876" spans="1:5" x14ac:dyDescent="0.25">
      <c r="A876" s="141"/>
      <c r="B876" s="3" t="s">
        <v>815</v>
      </c>
      <c r="C876" s="5" t="s">
        <v>999</v>
      </c>
      <c r="D876" s="52" t="s">
        <v>61</v>
      </c>
      <c r="E876" s="52" t="s">
        <v>62</v>
      </c>
    </row>
    <row r="877" spans="1:5" x14ac:dyDescent="0.25">
      <c r="A877" s="141"/>
      <c r="B877" s="3" t="s">
        <v>817</v>
      </c>
      <c r="C877" s="5" t="s">
        <v>1000</v>
      </c>
      <c r="D877" s="52" t="s">
        <v>7</v>
      </c>
      <c r="E877" s="52">
        <v>50</v>
      </c>
    </row>
    <row r="878" spans="1:5" x14ac:dyDescent="0.25">
      <c r="A878" s="141"/>
      <c r="B878" s="3" t="s">
        <v>819</v>
      </c>
      <c r="C878" s="5" t="s">
        <v>1001</v>
      </c>
      <c r="D878" s="52" t="s">
        <v>61</v>
      </c>
      <c r="E878" s="52" t="s">
        <v>62</v>
      </c>
    </row>
    <row r="879" spans="1:5" x14ac:dyDescent="0.25">
      <c r="A879" s="141"/>
      <c r="B879" s="3" t="s">
        <v>821</v>
      </c>
      <c r="C879" s="5" t="s">
        <v>1002</v>
      </c>
      <c r="D879" s="52" t="s">
        <v>61</v>
      </c>
      <c r="E879" s="52" t="s">
        <v>62</v>
      </c>
    </row>
    <row r="880" spans="1:5" x14ac:dyDescent="0.25">
      <c r="A880" s="141"/>
      <c r="B880" s="5" t="s">
        <v>823</v>
      </c>
      <c r="C880" s="5" t="s">
        <v>1003</v>
      </c>
      <c r="D880" s="52" t="s">
        <v>61</v>
      </c>
      <c r="E880" s="4"/>
    </row>
    <row r="881" spans="1:5" x14ac:dyDescent="0.25">
      <c r="A881" s="141"/>
      <c r="B881" s="5"/>
      <c r="C881" s="5" t="s">
        <v>1004</v>
      </c>
      <c r="D881" s="52" t="s">
        <v>7</v>
      </c>
      <c r="E881" s="52">
        <v>255</v>
      </c>
    </row>
    <row r="882" spans="1:5" x14ac:dyDescent="0.25">
      <c r="A882" s="141"/>
      <c r="B882" s="5" t="s">
        <v>826</v>
      </c>
      <c r="C882" s="5" t="s">
        <v>1005</v>
      </c>
      <c r="D882" s="52" t="s">
        <v>61</v>
      </c>
      <c r="E882" s="52" t="s">
        <v>62</v>
      </c>
    </row>
    <row r="883" spans="1:5" x14ac:dyDescent="0.25">
      <c r="A883" s="141"/>
      <c r="B883" s="5"/>
      <c r="C883" s="5" t="s">
        <v>1006</v>
      </c>
      <c r="D883" s="52" t="s">
        <v>7</v>
      </c>
      <c r="E883" s="52">
        <v>255</v>
      </c>
    </row>
    <row r="884" spans="1:5" x14ac:dyDescent="0.25">
      <c r="A884" s="141" t="s">
        <v>679</v>
      </c>
      <c r="B884" s="5" t="s">
        <v>731</v>
      </c>
      <c r="C884" s="5" t="s">
        <v>942</v>
      </c>
      <c r="D884" s="52" t="s">
        <v>7</v>
      </c>
      <c r="E884" s="52">
        <v>200</v>
      </c>
    </row>
    <row r="885" spans="1:5" x14ac:dyDescent="0.25">
      <c r="A885" s="141"/>
      <c r="B885" s="5" t="s">
        <v>399</v>
      </c>
      <c r="C885" s="5" t="s">
        <v>943</v>
      </c>
      <c r="D885" s="52" t="s">
        <v>7</v>
      </c>
      <c r="E885" s="52">
        <v>150</v>
      </c>
    </row>
    <row r="886" spans="1:5" x14ac:dyDescent="0.25">
      <c r="A886" s="141"/>
      <c r="B886" s="5"/>
      <c r="C886" s="5" t="s">
        <v>1058</v>
      </c>
      <c r="D886" s="52" t="s">
        <v>7</v>
      </c>
      <c r="E886" s="52">
        <v>100</v>
      </c>
    </row>
    <row r="887" spans="1:5" x14ac:dyDescent="0.25">
      <c r="A887" s="141"/>
      <c r="B887" s="5" t="s">
        <v>55</v>
      </c>
      <c r="C887" s="5" t="s">
        <v>1059</v>
      </c>
      <c r="D887" s="52" t="s">
        <v>7</v>
      </c>
      <c r="E887" s="52">
        <v>20</v>
      </c>
    </row>
    <row r="888" spans="1:5" x14ac:dyDescent="0.25">
      <c r="A888" s="141"/>
      <c r="B888" s="5" t="s">
        <v>57</v>
      </c>
      <c r="C888" s="5" t="s">
        <v>944</v>
      </c>
      <c r="D888" s="52" t="s">
        <v>7</v>
      </c>
      <c r="E888" s="52">
        <v>12</v>
      </c>
    </row>
    <row r="889" spans="1:5" x14ac:dyDescent="0.25">
      <c r="A889" s="141"/>
      <c r="B889" s="5" t="s">
        <v>410</v>
      </c>
      <c r="C889" s="5" t="s">
        <v>1051</v>
      </c>
      <c r="D889" s="52" t="s">
        <v>7</v>
      </c>
      <c r="E889" s="52">
        <v>255</v>
      </c>
    </row>
    <row r="890" spans="1:5" x14ac:dyDescent="0.25">
      <c r="A890" s="141"/>
      <c r="B890" s="5" t="s">
        <v>249</v>
      </c>
      <c r="C890" s="5" t="s">
        <v>945</v>
      </c>
      <c r="D890" s="52" t="s">
        <v>7</v>
      </c>
      <c r="E890" s="52">
        <v>200</v>
      </c>
    </row>
    <row r="891" spans="1:5" x14ac:dyDescent="0.25">
      <c r="A891" s="141"/>
      <c r="B891" s="5" t="s">
        <v>866</v>
      </c>
      <c r="C891" s="5" t="s">
        <v>1030</v>
      </c>
      <c r="D891" s="52" t="s">
        <v>7</v>
      </c>
      <c r="E891" s="52">
        <v>150</v>
      </c>
    </row>
    <row r="892" spans="1:5" x14ac:dyDescent="0.25">
      <c r="A892" s="141"/>
      <c r="B892" s="5" t="s">
        <v>749</v>
      </c>
      <c r="C892" s="5" t="s">
        <v>952</v>
      </c>
      <c r="D892" s="52" t="s">
        <v>7</v>
      </c>
      <c r="E892" s="52">
        <v>50</v>
      </c>
    </row>
    <row r="893" spans="1:5" x14ac:dyDescent="0.25">
      <c r="A893" s="141"/>
      <c r="B893" s="5"/>
      <c r="C893" s="5" t="s">
        <v>953</v>
      </c>
      <c r="D893" s="52" t="s">
        <v>7</v>
      </c>
      <c r="E893" s="52">
        <v>50</v>
      </c>
    </row>
    <row r="894" spans="1:5" x14ac:dyDescent="0.25">
      <c r="A894" s="141"/>
      <c r="B894" s="5" t="s">
        <v>872</v>
      </c>
      <c r="C894" s="5" t="s">
        <v>1073</v>
      </c>
      <c r="D894" s="52" t="s">
        <v>61</v>
      </c>
      <c r="E894" s="52" t="s">
        <v>62</v>
      </c>
    </row>
    <row r="895" spans="1:5" x14ac:dyDescent="0.25">
      <c r="A895" s="141"/>
      <c r="B895" s="5" t="s">
        <v>754</v>
      </c>
      <c r="C895" s="5" t="s">
        <v>1017</v>
      </c>
      <c r="D895" s="4" t="s">
        <v>7</v>
      </c>
      <c r="E895" s="4">
        <v>100</v>
      </c>
    </row>
    <row r="896" spans="1:5" x14ac:dyDescent="0.25">
      <c r="A896" s="141"/>
      <c r="B896" s="5" t="s">
        <v>876</v>
      </c>
      <c r="C896" s="5" t="s">
        <v>1036</v>
      </c>
      <c r="D896" s="52" t="s">
        <v>123</v>
      </c>
      <c r="E896" s="52" t="s">
        <v>124</v>
      </c>
    </row>
    <row r="897" spans="1:5" x14ac:dyDescent="0.25">
      <c r="A897" s="141"/>
      <c r="B897" s="5" t="s">
        <v>759</v>
      </c>
      <c r="C897" s="5" t="s">
        <v>958</v>
      </c>
      <c r="D897" s="52" t="s">
        <v>61</v>
      </c>
      <c r="E897" s="52" t="s">
        <v>62</v>
      </c>
    </row>
    <row r="898" spans="1:5" x14ac:dyDescent="0.25">
      <c r="A898" s="141"/>
      <c r="B898" s="5" t="s">
        <v>870</v>
      </c>
      <c r="C898" s="5" t="s">
        <v>1032</v>
      </c>
      <c r="D898" s="52" t="s">
        <v>61</v>
      </c>
      <c r="E898" s="52" t="s">
        <v>62</v>
      </c>
    </row>
    <row r="899" spans="1:5" x14ac:dyDescent="0.25">
      <c r="A899" s="141"/>
      <c r="B899" s="5" t="s">
        <v>850</v>
      </c>
      <c r="C899" s="5" t="s">
        <v>1018</v>
      </c>
      <c r="D899" s="52" t="s">
        <v>123</v>
      </c>
      <c r="E899" s="52" t="s">
        <v>124</v>
      </c>
    </row>
    <row r="900" spans="1:5" x14ac:dyDescent="0.25">
      <c r="A900" s="141"/>
      <c r="B900" s="5" t="s">
        <v>847</v>
      </c>
      <c r="C900" s="5" t="s">
        <v>1016</v>
      </c>
      <c r="D900" s="52" t="s">
        <v>61</v>
      </c>
      <c r="E900" s="52" t="s">
        <v>62</v>
      </c>
    </row>
    <row r="901" spans="1:5" x14ac:dyDescent="0.25">
      <c r="A901" s="141"/>
      <c r="B901" s="5"/>
      <c r="C901" s="5" t="s">
        <v>1037</v>
      </c>
      <c r="D901" s="52" t="s">
        <v>7</v>
      </c>
      <c r="E901" s="52">
        <v>50</v>
      </c>
    </row>
    <row r="902" spans="1:5" x14ac:dyDescent="0.25">
      <c r="A902" s="141"/>
      <c r="B902" s="5" t="s">
        <v>754</v>
      </c>
      <c r="C902" s="5" t="s">
        <v>1017</v>
      </c>
      <c r="D902" s="4" t="s">
        <v>7</v>
      </c>
      <c r="E902" s="4">
        <v>100</v>
      </c>
    </row>
    <row r="903" spans="1:5" x14ac:dyDescent="0.25">
      <c r="A903" s="141"/>
      <c r="B903" s="5" t="s">
        <v>852</v>
      </c>
      <c r="C903" s="5" t="s">
        <v>1019</v>
      </c>
      <c r="D903" s="52" t="s">
        <v>7</v>
      </c>
      <c r="E903" s="52">
        <v>50</v>
      </c>
    </row>
    <row r="904" spans="1:5" x14ac:dyDescent="0.25">
      <c r="A904" s="141"/>
      <c r="B904" s="5" t="s">
        <v>854</v>
      </c>
      <c r="C904" s="5" t="s">
        <v>1020</v>
      </c>
      <c r="D904" s="52" t="s">
        <v>7</v>
      </c>
      <c r="E904" s="52">
        <v>150</v>
      </c>
    </row>
    <row r="905" spans="1:5" x14ac:dyDescent="0.25">
      <c r="A905" s="141"/>
      <c r="B905" s="5" t="s">
        <v>856</v>
      </c>
      <c r="C905" s="5" t="s">
        <v>1021</v>
      </c>
      <c r="D905" s="52" t="s">
        <v>7</v>
      </c>
      <c r="E905" s="52">
        <v>150</v>
      </c>
    </row>
    <row r="906" spans="1:5" x14ac:dyDescent="0.25">
      <c r="A906" s="141"/>
      <c r="B906" s="5" t="s">
        <v>858</v>
      </c>
      <c r="C906" s="5" t="s">
        <v>1022</v>
      </c>
      <c r="D906" s="52" t="s">
        <v>7</v>
      </c>
      <c r="E906" s="52">
        <v>150</v>
      </c>
    </row>
    <row r="907" spans="1:5" x14ac:dyDescent="0.25">
      <c r="A907" s="141"/>
      <c r="B907" s="5"/>
      <c r="C907" s="5" t="s">
        <v>1023</v>
      </c>
      <c r="D907" s="52" t="s">
        <v>7</v>
      </c>
      <c r="E907" s="52">
        <v>150</v>
      </c>
    </row>
    <row r="908" spans="1:5" x14ac:dyDescent="0.25">
      <c r="A908" s="141"/>
      <c r="B908" s="5"/>
      <c r="C908" s="5" t="s">
        <v>1024</v>
      </c>
      <c r="D908" s="52" t="s">
        <v>7</v>
      </c>
      <c r="E908" s="52">
        <v>100</v>
      </c>
    </row>
    <row r="909" spans="1:5" x14ac:dyDescent="0.25">
      <c r="A909" s="141"/>
      <c r="B909" s="5"/>
      <c r="C909" s="5" t="s">
        <v>1025</v>
      </c>
      <c r="D909" s="52" t="s">
        <v>7</v>
      </c>
      <c r="E909" s="52">
        <v>100</v>
      </c>
    </row>
    <row r="910" spans="1:5" x14ac:dyDescent="0.25">
      <c r="A910" s="141"/>
      <c r="B910" s="5"/>
      <c r="C910" s="5" t="s">
        <v>1026</v>
      </c>
      <c r="D910" s="52" t="s">
        <v>7</v>
      </c>
      <c r="E910" s="52">
        <v>100</v>
      </c>
    </row>
    <row r="911" spans="1:5" x14ac:dyDescent="0.25">
      <c r="A911" s="141"/>
      <c r="B911" s="5" t="s">
        <v>775</v>
      </c>
      <c r="C911" s="5" t="s">
        <v>1027</v>
      </c>
      <c r="D911" s="52" t="s">
        <v>7</v>
      </c>
      <c r="E911" s="52">
        <v>50</v>
      </c>
    </row>
    <row r="912" spans="1:5" x14ac:dyDescent="0.25">
      <c r="A912" s="141"/>
      <c r="B912" s="5" t="s">
        <v>777</v>
      </c>
      <c r="C912" s="5" t="s">
        <v>1072</v>
      </c>
      <c r="D912" s="52" t="s">
        <v>7</v>
      </c>
      <c r="E912" s="52">
        <v>20</v>
      </c>
    </row>
    <row r="913" spans="1:5" x14ac:dyDescent="0.25">
      <c r="A913" s="141"/>
      <c r="B913" s="5" t="s">
        <v>769</v>
      </c>
      <c r="C913" s="5" t="s">
        <v>965</v>
      </c>
      <c r="D913" s="52" t="s">
        <v>7</v>
      </c>
      <c r="E913" s="52">
        <v>150</v>
      </c>
    </row>
    <row r="914" spans="1:5" x14ac:dyDescent="0.25">
      <c r="A914" s="141"/>
      <c r="B914" s="5"/>
      <c r="C914" s="5" t="s">
        <v>966</v>
      </c>
      <c r="D914" s="52" t="s">
        <v>7</v>
      </c>
      <c r="E914" s="52">
        <v>150</v>
      </c>
    </row>
    <row r="915" spans="1:5" x14ac:dyDescent="0.25">
      <c r="A915" s="141"/>
      <c r="B915" s="5"/>
      <c r="C915" s="5" t="s">
        <v>967</v>
      </c>
      <c r="D915" s="52" t="s">
        <v>7</v>
      </c>
      <c r="E915" s="52">
        <v>100</v>
      </c>
    </row>
    <row r="916" spans="1:5" x14ac:dyDescent="0.25">
      <c r="A916" s="141"/>
      <c r="B916" s="5"/>
      <c r="C916" s="5" t="s">
        <v>968</v>
      </c>
      <c r="D916" s="52" t="s">
        <v>7</v>
      </c>
      <c r="E916" s="52">
        <v>100</v>
      </c>
    </row>
    <row r="917" spans="1:5" x14ac:dyDescent="0.25">
      <c r="A917" s="141"/>
      <c r="B917" s="5"/>
      <c r="C917" s="5" t="s">
        <v>969</v>
      </c>
      <c r="D917" s="52" t="s">
        <v>7</v>
      </c>
      <c r="E917" s="52">
        <v>100</v>
      </c>
    </row>
    <row r="918" spans="1:5" x14ac:dyDescent="0.25">
      <c r="A918" s="141"/>
      <c r="B918" s="5" t="s">
        <v>775</v>
      </c>
      <c r="C918" s="5" t="s">
        <v>970</v>
      </c>
      <c r="D918" s="52" t="s">
        <v>7</v>
      </c>
      <c r="E918" s="52">
        <v>50</v>
      </c>
    </row>
    <row r="919" spans="1:5" x14ac:dyDescent="0.25">
      <c r="A919" s="141"/>
      <c r="B919" s="5" t="s">
        <v>777</v>
      </c>
      <c r="C919" s="5" t="s">
        <v>971</v>
      </c>
      <c r="D919" s="52" t="s">
        <v>7</v>
      </c>
      <c r="E919" s="52">
        <v>20</v>
      </c>
    </row>
    <row r="920" spans="1:5" x14ac:dyDescent="0.25">
      <c r="A920" s="141"/>
      <c r="B920" s="5" t="s">
        <v>938</v>
      </c>
      <c r="C920" s="5" t="s">
        <v>978</v>
      </c>
      <c r="D920" s="52" t="s">
        <v>7</v>
      </c>
      <c r="E920" s="52">
        <v>150</v>
      </c>
    </row>
    <row r="921" spans="1:5" x14ac:dyDescent="0.25">
      <c r="A921" s="141"/>
      <c r="B921" s="5"/>
      <c r="C921" s="5" t="s">
        <v>979</v>
      </c>
      <c r="D921" s="52" t="s">
        <v>7</v>
      </c>
      <c r="E921" s="52">
        <v>150</v>
      </c>
    </row>
    <row r="922" spans="1:5" x14ac:dyDescent="0.25">
      <c r="A922" s="141"/>
      <c r="B922" s="5"/>
      <c r="C922" s="5" t="s">
        <v>980</v>
      </c>
      <c r="D922" s="52" t="s">
        <v>7</v>
      </c>
      <c r="E922" s="52">
        <v>100</v>
      </c>
    </row>
    <row r="923" spans="1:5" x14ac:dyDescent="0.25">
      <c r="A923" s="141"/>
      <c r="B923" s="5"/>
      <c r="C923" s="5" t="s">
        <v>981</v>
      </c>
      <c r="D923" s="52" t="s">
        <v>7</v>
      </c>
      <c r="E923" s="52">
        <v>100</v>
      </c>
    </row>
    <row r="924" spans="1:5" x14ac:dyDescent="0.25">
      <c r="A924" s="141"/>
      <c r="B924" s="5"/>
      <c r="C924" s="5" t="s">
        <v>982</v>
      </c>
      <c r="D924" s="52" t="s">
        <v>7</v>
      </c>
      <c r="E924" s="52">
        <v>100</v>
      </c>
    </row>
    <row r="925" spans="1:5" x14ac:dyDescent="0.25">
      <c r="A925" s="141"/>
      <c r="B925" s="5" t="s">
        <v>775</v>
      </c>
      <c r="C925" s="5" t="s">
        <v>983</v>
      </c>
      <c r="D925" s="52" t="s">
        <v>7</v>
      </c>
      <c r="E925" s="52">
        <v>50</v>
      </c>
    </row>
    <row r="926" spans="1:5" x14ac:dyDescent="0.25">
      <c r="A926" s="141"/>
      <c r="B926" s="5" t="s">
        <v>777</v>
      </c>
      <c r="C926" s="5" t="s">
        <v>984</v>
      </c>
      <c r="D926" s="52" t="s">
        <v>7</v>
      </c>
      <c r="E926" s="52">
        <v>20</v>
      </c>
    </row>
    <row r="927" spans="1:5" x14ac:dyDescent="0.25">
      <c r="A927" s="141"/>
      <c r="B927" s="5" t="s">
        <v>835</v>
      </c>
      <c r="C927" s="5" t="s">
        <v>952</v>
      </c>
      <c r="D927" s="52" t="s">
        <v>7</v>
      </c>
      <c r="E927" s="52">
        <v>20</v>
      </c>
    </row>
    <row r="928" spans="1:5" x14ac:dyDescent="0.25">
      <c r="A928" s="141"/>
      <c r="B928" s="5"/>
      <c r="C928" s="5" t="s">
        <v>1011</v>
      </c>
      <c r="D928" s="52" t="s">
        <v>7</v>
      </c>
      <c r="E928" s="52">
        <v>140</v>
      </c>
    </row>
    <row r="929" spans="1:5" x14ac:dyDescent="0.25">
      <c r="A929" s="141"/>
      <c r="B929" s="5"/>
      <c r="C929" s="5" t="s">
        <v>1012</v>
      </c>
      <c r="D929" s="52" t="s">
        <v>7</v>
      </c>
      <c r="E929" s="52">
        <v>20</v>
      </c>
    </row>
    <row r="930" spans="1:5" x14ac:dyDescent="0.25">
      <c r="A930" s="141"/>
      <c r="B930" s="5"/>
      <c r="C930" s="5" t="s">
        <v>1013</v>
      </c>
      <c r="D930" s="52" t="s">
        <v>7</v>
      </c>
      <c r="E930" s="52">
        <v>12</v>
      </c>
    </row>
    <row r="931" spans="1:5" x14ac:dyDescent="0.25">
      <c r="A931" s="141"/>
      <c r="B931" s="5" t="s">
        <v>808</v>
      </c>
      <c r="C931" s="5" t="s">
        <v>995</v>
      </c>
      <c r="D931" s="52" t="s">
        <v>7</v>
      </c>
      <c r="E931" s="52">
        <v>5</v>
      </c>
    </row>
    <row r="932" spans="1:5" x14ac:dyDescent="0.25">
      <c r="A932" s="141"/>
      <c r="B932" s="5" t="s">
        <v>810</v>
      </c>
      <c r="C932" s="5" t="s">
        <v>996</v>
      </c>
      <c r="D932" s="52" t="s">
        <v>61</v>
      </c>
      <c r="E932" s="52" t="s">
        <v>62</v>
      </c>
    </row>
    <row r="933" spans="1:5" x14ac:dyDescent="0.25">
      <c r="A933" s="141"/>
      <c r="B933" s="5" t="s">
        <v>812</v>
      </c>
      <c r="C933" s="5" t="s">
        <v>997</v>
      </c>
      <c r="D933" s="52" t="s">
        <v>61</v>
      </c>
      <c r="E933" s="52" t="s">
        <v>62</v>
      </c>
    </row>
    <row r="934" spans="1:5" x14ac:dyDescent="0.25">
      <c r="A934" s="141"/>
      <c r="B934" s="3" t="s">
        <v>413</v>
      </c>
      <c r="C934" s="5" t="s">
        <v>998</v>
      </c>
      <c r="D934" s="52" t="s">
        <v>7</v>
      </c>
      <c r="E934" s="52">
        <v>5</v>
      </c>
    </row>
    <row r="935" spans="1:5" x14ac:dyDescent="0.25">
      <c r="A935" s="141"/>
      <c r="B935" s="3" t="s">
        <v>815</v>
      </c>
      <c r="C935" s="5" t="s">
        <v>999</v>
      </c>
      <c r="D935" s="52" t="s">
        <v>61</v>
      </c>
      <c r="E935" s="52" t="s">
        <v>62</v>
      </c>
    </row>
    <row r="936" spans="1:5" x14ac:dyDescent="0.25">
      <c r="A936" s="141"/>
      <c r="B936" s="3" t="s">
        <v>817</v>
      </c>
      <c r="C936" s="5" t="s">
        <v>1000</v>
      </c>
      <c r="D936" s="52" t="s">
        <v>7</v>
      </c>
      <c r="E936" s="52">
        <v>50</v>
      </c>
    </row>
    <row r="937" spans="1:5" x14ac:dyDescent="0.25">
      <c r="A937" s="141"/>
      <c r="B937" s="3" t="s">
        <v>819</v>
      </c>
      <c r="C937" s="5" t="s">
        <v>1001</v>
      </c>
      <c r="D937" s="52" t="s">
        <v>61</v>
      </c>
      <c r="E937" s="52" t="s">
        <v>62</v>
      </c>
    </row>
    <row r="938" spans="1:5" x14ac:dyDescent="0.25">
      <c r="A938" s="141"/>
      <c r="B938" s="3" t="s">
        <v>821</v>
      </c>
      <c r="C938" s="5" t="s">
        <v>1002</v>
      </c>
      <c r="D938" s="52" t="s">
        <v>61</v>
      </c>
      <c r="E938" s="52" t="s">
        <v>62</v>
      </c>
    </row>
    <row r="939" spans="1:5" x14ac:dyDescent="0.25">
      <c r="A939" s="141"/>
      <c r="B939" s="5" t="s">
        <v>823</v>
      </c>
      <c r="C939" s="5" t="s">
        <v>1003</v>
      </c>
      <c r="D939" s="52" t="s">
        <v>61</v>
      </c>
      <c r="E939" s="52" t="s">
        <v>62</v>
      </c>
    </row>
    <row r="940" spans="1:5" x14ac:dyDescent="0.25">
      <c r="A940" s="141"/>
      <c r="B940" s="5"/>
      <c r="C940" s="5" t="s">
        <v>1004</v>
      </c>
      <c r="D940" s="52" t="s">
        <v>7</v>
      </c>
      <c r="E940" s="52">
        <v>255</v>
      </c>
    </row>
    <row r="941" spans="1:5" x14ac:dyDescent="0.25">
      <c r="A941" s="141"/>
      <c r="B941" s="5" t="s">
        <v>826</v>
      </c>
      <c r="C941" s="5" t="s">
        <v>1005</v>
      </c>
      <c r="D941" s="52" t="s">
        <v>61</v>
      </c>
      <c r="E941" s="52" t="s">
        <v>62</v>
      </c>
    </row>
    <row r="942" spans="1:5" x14ac:dyDescent="0.25">
      <c r="A942" s="141"/>
      <c r="B942" s="5"/>
      <c r="C942" s="5" t="s">
        <v>1006</v>
      </c>
      <c r="D942" s="52" t="s">
        <v>7</v>
      </c>
      <c r="E942" s="52">
        <v>255</v>
      </c>
    </row>
    <row r="943" spans="1:5" x14ac:dyDescent="0.25">
      <c r="A943" s="141" t="s">
        <v>681</v>
      </c>
      <c r="B943" s="5" t="s">
        <v>731</v>
      </c>
      <c r="C943" s="5" t="s">
        <v>942</v>
      </c>
      <c r="D943" s="52" t="s">
        <v>7</v>
      </c>
      <c r="E943" s="52">
        <v>200</v>
      </c>
    </row>
    <row r="944" spans="1:5" x14ac:dyDescent="0.25">
      <c r="A944" s="141"/>
      <c r="B944" s="5" t="s">
        <v>399</v>
      </c>
      <c r="C944" s="5" t="s">
        <v>943</v>
      </c>
      <c r="D944" s="52" t="s">
        <v>7</v>
      </c>
      <c r="E944" s="52">
        <v>150</v>
      </c>
    </row>
    <row r="945" spans="1:5" x14ac:dyDescent="0.25">
      <c r="A945" s="141"/>
      <c r="B945" s="5"/>
      <c r="C945" s="5" t="s">
        <v>1058</v>
      </c>
      <c r="D945" s="52" t="s">
        <v>7</v>
      </c>
      <c r="E945" s="52">
        <v>100</v>
      </c>
    </row>
    <row r="946" spans="1:5" x14ac:dyDescent="0.25">
      <c r="A946" s="141"/>
      <c r="B946" s="5" t="s">
        <v>55</v>
      </c>
      <c r="C946" s="5" t="s">
        <v>1059</v>
      </c>
      <c r="D946" s="52" t="s">
        <v>7</v>
      </c>
      <c r="E946" s="52">
        <v>20</v>
      </c>
    </row>
    <row r="947" spans="1:5" x14ac:dyDescent="0.25">
      <c r="A947" s="141"/>
      <c r="B947" s="5" t="s">
        <v>57</v>
      </c>
      <c r="C947" s="5" t="s">
        <v>944</v>
      </c>
      <c r="D947" s="52" t="s">
        <v>7</v>
      </c>
      <c r="E947" s="52">
        <v>12</v>
      </c>
    </row>
    <row r="948" spans="1:5" x14ac:dyDescent="0.25">
      <c r="A948" s="141"/>
      <c r="B948" s="5" t="s">
        <v>410</v>
      </c>
      <c r="C948" s="5" t="s">
        <v>1051</v>
      </c>
      <c r="D948" s="52" t="s">
        <v>7</v>
      </c>
      <c r="E948" s="52">
        <v>255</v>
      </c>
    </row>
    <row r="949" spans="1:5" x14ac:dyDescent="0.25">
      <c r="A949" s="141"/>
      <c r="B949" s="5" t="s">
        <v>249</v>
      </c>
      <c r="C949" s="5" t="s">
        <v>945</v>
      </c>
      <c r="D949" s="52" t="s">
        <v>7</v>
      </c>
      <c r="E949" s="52">
        <v>150</v>
      </c>
    </row>
    <row r="950" spans="1:5" x14ac:dyDescent="0.25">
      <c r="A950" s="141"/>
      <c r="B950" s="5" t="s">
        <v>829</v>
      </c>
      <c r="C950" s="5" t="s">
        <v>1007</v>
      </c>
      <c r="D950" s="52" t="s">
        <v>7</v>
      </c>
      <c r="E950" s="52">
        <v>150</v>
      </c>
    </row>
    <row r="951" spans="1:5" x14ac:dyDescent="0.25">
      <c r="A951" s="141"/>
      <c r="B951" s="5" t="s">
        <v>749</v>
      </c>
      <c r="C951" s="5" t="s">
        <v>952</v>
      </c>
      <c r="D951" s="52" t="s">
        <v>7</v>
      </c>
      <c r="E951" s="52">
        <v>50</v>
      </c>
    </row>
    <row r="952" spans="1:5" x14ac:dyDescent="0.25">
      <c r="A952" s="141"/>
      <c r="B952" s="5"/>
      <c r="C952" s="5" t="s">
        <v>953</v>
      </c>
      <c r="D952" s="52" t="s">
        <v>7</v>
      </c>
      <c r="E952" s="52">
        <v>50</v>
      </c>
    </row>
    <row r="953" spans="1:5" x14ac:dyDescent="0.25">
      <c r="A953" s="141"/>
      <c r="B953" s="5" t="s">
        <v>876</v>
      </c>
      <c r="C953" s="5" t="s">
        <v>1036</v>
      </c>
      <c r="D953" s="52" t="s">
        <v>123</v>
      </c>
      <c r="E953" s="52" t="s">
        <v>124</v>
      </c>
    </row>
    <row r="954" spans="1:5" x14ac:dyDescent="0.25">
      <c r="A954" s="141"/>
      <c r="B954" s="5" t="s">
        <v>759</v>
      </c>
      <c r="C954" s="5" t="s">
        <v>958</v>
      </c>
      <c r="D954" s="52" t="s">
        <v>61</v>
      </c>
      <c r="E954" s="52" t="s">
        <v>62</v>
      </c>
    </row>
    <row r="955" spans="1:5" x14ac:dyDescent="0.25">
      <c r="A955" s="141"/>
      <c r="B955" s="5" t="s">
        <v>870</v>
      </c>
      <c r="C955" s="5" t="s">
        <v>1032</v>
      </c>
      <c r="D955" s="52" t="s">
        <v>61</v>
      </c>
      <c r="E955" s="52" t="s">
        <v>62</v>
      </c>
    </row>
    <row r="956" spans="1:5" x14ac:dyDescent="0.25">
      <c r="A956" s="141"/>
      <c r="B956" s="5" t="s">
        <v>850</v>
      </c>
      <c r="C956" s="5" t="s">
        <v>1018</v>
      </c>
      <c r="D956" s="52" t="s">
        <v>123</v>
      </c>
      <c r="E956" s="52" t="s">
        <v>124</v>
      </c>
    </row>
    <row r="957" spans="1:5" x14ac:dyDescent="0.25">
      <c r="A957" s="141"/>
      <c r="B957" s="5" t="s">
        <v>847</v>
      </c>
      <c r="C957" s="5" t="s">
        <v>1016</v>
      </c>
      <c r="D957" s="52" t="s">
        <v>61</v>
      </c>
      <c r="E957" s="52" t="s">
        <v>62</v>
      </c>
    </row>
    <row r="958" spans="1:5" x14ac:dyDescent="0.25">
      <c r="A958" s="141"/>
      <c r="B958" s="5"/>
      <c r="C958" s="5" t="s">
        <v>1037</v>
      </c>
      <c r="D958" s="52" t="s">
        <v>7</v>
      </c>
      <c r="E958" s="52">
        <v>50</v>
      </c>
    </row>
    <row r="959" spans="1:5" x14ac:dyDescent="0.25">
      <c r="A959" s="141"/>
      <c r="B959" s="5" t="s">
        <v>754</v>
      </c>
      <c r="C959" s="5" t="s">
        <v>1017</v>
      </c>
      <c r="D959" s="4" t="s">
        <v>7</v>
      </c>
      <c r="E959" s="4">
        <v>100</v>
      </c>
    </row>
    <row r="960" spans="1:5" x14ac:dyDescent="0.25">
      <c r="A960" s="141"/>
      <c r="B960" s="5" t="s">
        <v>852</v>
      </c>
      <c r="C960" s="5" t="s">
        <v>1019</v>
      </c>
      <c r="D960" s="52" t="s">
        <v>7</v>
      </c>
      <c r="E960" s="52">
        <v>50</v>
      </c>
    </row>
    <row r="961" spans="1:5" x14ac:dyDescent="0.25">
      <c r="A961" s="141"/>
      <c r="B961" s="5" t="s">
        <v>854</v>
      </c>
      <c r="C961" s="5" t="s">
        <v>1020</v>
      </c>
      <c r="D961" s="52" t="s">
        <v>7</v>
      </c>
      <c r="E961" s="52">
        <v>150</v>
      </c>
    </row>
    <row r="962" spans="1:5" x14ac:dyDescent="0.25">
      <c r="A962" s="141"/>
      <c r="B962" s="5" t="s">
        <v>856</v>
      </c>
      <c r="C962" s="5" t="s">
        <v>1021</v>
      </c>
      <c r="D962" s="52" t="s">
        <v>7</v>
      </c>
      <c r="E962" s="52">
        <v>150</v>
      </c>
    </row>
    <row r="963" spans="1:5" x14ac:dyDescent="0.25">
      <c r="A963" s="141"/>
      <c r="B963" s="5" t="s">
        <v>858</v>
      </c>
      <c r="C963" s="5" t="s">
        <v>1022</v>
      </c>
      <c r="D963" s="52" t="s">
        <v>7</v>
      </c>
      <c r="E963" s="52">
        <v>150</v>
      </c>
    </row>
    <row r="964" spans="1:5" x14ac:dyDescent="0.25">
      <c r="A964" s="141"/>
      <c r="B964" s="5"/>
      <c r="C964" s="5" t="s">
        <v>1023</v>
      </c>
      <c r="D964" s="52" t="s">
        <v>7</v>
      </c>
      <c r="E964" s="52">
        <v>150</v>
      </c>
    </row>
    <row r="965" spans="1:5" x14ac:dyDescent="0.25">
      <c r="A965" s="141"/>
      <c r="B965" s="5"/>
      <c r="C965" s="5" t="s">
        <v>1024</v>
      </c>
      <c r="D965" s="52" t="s">
        <v>7</v>
      </c>
      <c r="E965" s="52">
        <v>100</v>
      </c>
    </row>
    <row r="966" spans="1:5" x14ac:dyDescent="0.25">
      <c r="A966" s="141"/>
      <c r="B966" s="5"/>
      <c r="C966" s="5" t="s">
        <v>1025</v>
      </c>
      <c r="D966" s="52" t="s">
        <v>7</v>
      </c>
      <c r="E966" s="52">
        <v>100</v>
      </c>
    </row>
    <row r="967" spans="1:5" x14ac:dyDescent="0.25">
      <c r="A967" s="141"/>
      <c r="B967" s="5"/>
      <c r="C967" s="5" t="s">
        <v>1026</v>
      </c>
      <c r="D967" s="52" t="s">
        <v>7</v>
      </c>
      <c r="E967" s="52">
        <v>100</v>
      </c>
    </row>
    <row r="968" spans="1:5" x14ac:dyDescent="0.25">
      <c r="A968" s="141"/>
      <c r="B968" s="5" t="s">
        <v>775</v>
      </c>
      <c r="C968" s="5" t="s">
        <v>1027</v>
      </c>
      <c r="D968" s="52" t="s">
        <v>7</v>
      </c>
      <c r="E968" s="52">
        <v>50</v>
      </c>
    </row>
    <row r="969" spans="1:5" x14ac:dyDescent="0.25">
      <c r="A969" s="141"/>
      <c r="B969" s="5" t="s">
        <v>777</v>
      </c>
      <c r="C969" s="5" t="s">
        <v>1072</v>
      </c>
      <c r="D969" s="52" t="s">
        <v>7</v>
      </c>
      <c r="E969" s="52">
        <v>20</v>
      </c>
    </row>
    <row r="970" spans="1:5" x14ac:dyDescent="0.25">
      <c r="A970" s="141"/>
      <c r="B970" s="5" t="s">
        <v>769</v>
      </c>
      <c r="C970" s="5" t="s">
        <v>965</v>
      </c>
      <c r="D970" s="52" t="s">
        <v>7</v>
      </c>
      <c r="E970" s="52">
        <v>150</v>
      </c>
    </row>
    <row r="971" spans="1:5" x14ac:dyDescent="0.25">
      <c r="A971" s="141"/>
      <c r="B971" s="5"/>
      <c r="C971" s="5" t="s">
        <v>966</v>
      </c>
      <c r="D971" s="52" t="s">
        <v>7</v>
      </c>
      <c r="E971" s="52">
        <v>150</v>
      </c>
    </row>
    <row r="972" spans="1:5" x14ac:dyDescent="0.25">
      <c r="A972" s="141"/>
      <c r="B972" s="5"/>
      <c r="C972" s="5" t="s">
        <v>967</v>
      </c>
      <c r="D972" s="52" t="s">
        <v>7</v>
      </c>
      <c r="E972" s="52">
        <v>100</v>
      </c>
    </row>
    <row r="973" spans="1:5" x14ac:dyDescent="0.25">
      <c r="A973" s="141"/>
      <c r="B973" s="5"/>
      <c r="C973" s="5" t="s">
        <v>968</v>
      </c>
      <c r="D973" s="52" t="s">
        <v>7</v>
      </c>
      <c r="E973" s="52">
        <v>100</v>
      </c>
    </row>
    <row r="974" spans="1:5" x14ac:dyDescent="0.25">
      <c r="A974" s="141"/>
      <c r="B974" s="5"/>
      <c r="C974" s="5" t="s">
        <v>969</v>
      </c>
      <c r="D974" s="52" t="s">
        <v>7</v>
      </c>
      <c r="E974" s="52">
        <v>100</v>
      </c>
    </row>
    <row r="975" spans="1:5" x14ac:dyDescent="0.25">
      <c r="A975" s="141"/>
      <c r="B975" s="5" t="s">
        <v>775</v>
      </c>
      <c r="C975" s="5" t="s">
        <v>970</v>
      </c>
      <c r="D975" s="52" t="s">
        <v>7</v>
      </c>
      <c r="E975" s="52">
        <v>50</v>
      </c>
    </row>
    <row r="976" spans="1:5" x14ac:dyDescent="0.25">
      <c r="A976" s="141"/>
      <c r="B976" s="5" t="s">
        <v>777</v>
      </c>
      <c r="C976" s="5" t="s">
        <v>971</v>
      </c>
      <c r="D976" s="52" t="s">
        <v>7</v>
      </c>
      <c r="E976" s="52">
        <v>20</v>
      </c>
    </row>
    <row r="977" spans="1:5" x14ac:dyDescent="0.25">
      <c r="A977" s="141"/>
      <c r="B977" s="5" t="s">
        <v>938</v>
      </c>
      <c r="C977" s="5" t="s">
        <v>978</v>
      </c>
      <c r="D977" s="52" t="s">
        <v>7</v>
      </c>
      <c r="E977" s="52">
        <v>150</v>
      </c>
    </row>
    <row r="978" spans="1:5" x14ac:dyDescent="0.25">
      <c r="A978" s="141"/>
      <c r="B978" s="5"/>
      <c r="C978" s="5" t="s">
        <v>979</v>
      </c>
      <c r="D978" s="52" t="s">
        <v>7</v>
      </c>
      <c r="E978" s="52">
        <v>150</v>
      </c>
    </row>
    <row r="979" spans="1:5" x14ac:dyDescent="0.25">
      <c r="A979" s="141"/>
      <c r="B979" s="5"/>
      <c r="C979" s="5" t="s">
        <v>980</v>
      </c>
      <c r="D979" s="52" t="s">
        <v>7</v>
      </c>
      <c r="E979" s="52">
        <v>100</v>
      </c>
    </row>
    <row r="980" spans="1:5" x14ac:dyDescent="0.25">
      <c r="A980" s="141"/>
      <c r="B980" s="5"/>
      <c r="C980" s="5" t="s">
        <v>981</v>
      </c>
      <c r="D980" s="52" t="s">
        <v>7</v>
      </c>
      <c r="E980" s="52">
        <v>100</v>
      </c>
    </row>
    <row r="981" spans="1:5" x14ac:dyDescent="0.25">
      <c r="A981" s="141"/>
      <c r="B981" s="5"/>
      <c r="C981" s="5" t="s">
        <v>982</v>
      </c>
      <c r="D981" s="52" t="s">
        <v>7</v>
      </c>
      <c r="E981" s="52">
        <v>100</v>
      </c>
    </row>
    <row r="982" spans="1:5" x14ac:dyDescent="0.25">
      <c r="A982" s="141"/>
      <c r="B982" s="5" t="s">
        <v>775</v>
      </c>
      <c r="C982" s="5" t="s">
        <v>983</v>
      </c>
      <c r="D982" s="52" t="s">
        <v>7</v>
      </c>
      <c r="E982" s="52">
        <v>50</v>
      </c>
    </row>
    <row r="983" spans="1:5" x14ac:dyDescent="0.25">
      <c r="A983" s="141"/>
      <c r="B983" s="5" t="s">
        <v>777</v>
      </c>
      <c r="C983" s="5" t="s">
        <v>984</v>
      </c>
      <c r="D983" s="52" t="s">
        <v>7</v>
      </c>
      <c r="E983" s="52">
        <v>20</v>
      </c>
    </row>
    <row r="984" spans="1:5" x14ac:dyDescent="0.25">
      <c r="A984" s="141"/>
      <c r="B984" s="5" t="s">
        <v>835</v>
      </c>
      <c r="C984" s="5" t="s">
        <v>952</v>
      </c>
      <c r="D984" s="52" t="s">
        <v>7</v>
      </c>
      <c r="E984" s="52">
        <v>50</v>
      </c>
    </row>
    <row r="985" spans="1:5" x14ac:dyDescent="0.25">
      <c r="A985" s="141"/>
      <c r="B985" s="5"/>
      <c r="C985" s="5" t="s">
        <v>1011</v>
      </c>
      <c r="D985" s="52" t="s">
        <v>7</v>
      </c>
      <c r="E985" s="52">
        <v>150</v>
      </c>
    </row>
    <row r="986" spans="1:5" x14ac:dyDescent="0.25">
      <c r="A986" s="141"/>
      <c r="B986" s="5"/>
      <c r="C986" s="5" t="s">
        <v>1012</v>
      </c>
      <c r="D986" s="52" t="s">
        <v>7</v>
      </c>
      <c r="E986" s="52">
        <v>20</v>
      </c>
    </row>
    <row r="987" spans="1:5" x14ac:dyDescent="0.25">
      <c r="A987" s="141"/>
      <c r="B987" s="5"/>
      <c r="C987" s="5" t="s">
        <v>1013</v>
      </c>
      <c r="D987" s="52" t="s">
        <v>7</v>
      </c>
      <c r="E987" s="52">
        <v>12</v>
      </c>
    </row>
    <row r="988" spans="1:5" x14ac:dyDescent="0.25">
      <c r="A988" s="141"/>
      <c r="B988" s="5" t="s">
        <v>808</v>
      </c>
      <c r="C988" s="5" t="s">
        <v>995</v>
      </c>
      <c r="D988" s="52" t="s">
        <v>7</v>
      </c>
      <c r="E988" s="52">
        <v>5</v>
      </c>
    </row>
    <row r="989" spans="1:5" x14ac:dyDescent="0.25">
      <c r="A989" s="141"/>
      <c r="B989" s="5" t="s">
        <v>810</v>
      </c>
      <c r="C989" s="5" t="s">
        <v>996</v>
      </c>
      <c r="D989" s="52" t="s">
        <v>61</v>
      </c>
      <c r="E989" s="52" t="s">
        <v>62</v>
      </c>
    </row>
    <row r="990" spans="1:5" x14ac:dyDescent="0.25">
      <c r="A990" s="141"/>
      <c r="B990" s="5" t="s">
        <v>812</v>
      </c>
      <c r="C990" s="5" t="s">
        <v>997</v>
      </c>
      <c r="D990" s="52" t="s">
        <v>61</v>
      </c>
      <c r="E990" s="52" t="s">
        <v>62</v>
      </c>
    </row>
    <row r="991" spans="1:5" x14ac:dyDescent="0.25">
      <c r="A991" s="141"/>
      <c r="B991" s="3" t="s">
        <v>413</v>
      </c>
      <c r="C991" s="5" t="s">
        <v>998</v>
      </c>
      <c r="D991" s="52" t="s">
        <v>7</v>
      </c>
      <c r="E991" s="52">
        <v>5</v>
      </c>
    </row>
    <row r="992" spans="1:5" x14ac:dyDescent="0.25">
      <c r="A992" s="141"/>
      <c r="B992" s="3" t="s">
        <v>815</v>
      </c>
      <c r="C992" s="5" t="s">
        <v>999</v>
      </c>
      <c r="D992" s="52" t="s">
        <v>61</v>
      </c>
      <c r="E992" s="52" t="s">
        <v>62</v>
      </c>
    </row>
    <row r="993" spans="1:5" x14ac:dyDescent="0.25">
      <c r="A993" s="141"/>
      <c r="B993" s="3" t="s">
        <v>817</v>
      </c>
      <c r="C993" s="5" t="s">
        <v>1000</v>
      </c>
      <c r="D993" s="52" t="s">
        <v>7</v>
      </c>
      <c r="E993" s="52">
        <v>50</v>
      </c>
    </row>
    <row r="994" spans="1:5" x14ac:dyDescent="0.25">
      <c r="A994" s="141"/>
      <c r="B994" s="3" t="s">
        <v>819</v>
      </c>
      <c r="C994" s="5" t="s">
        <v>1001</v>
      </c>
      <c r="D994" s="52" t="s">
        <v>61</v>
      </c>
      <c r="E994" s="52" t="s">
        <v>62</v>
      </c>
    </row>
    <row r="995" spans="1:5" x14ac:dyDescent="0.25">
      <c r="A995" s="141"/>
      <c r="B995" s="3" t="s">
        <v>821</v>
      </c>
      <c r="C995" s="5" t="s">
        <v>1002</v>
      </c>
      <c r="D995" s="52" t="s">
        <v>61</v>
      </c>
      <c r="E995" s="52" t="s">
        <v>62</v>
      </c>
    </row>
    <row r="996" spans="1:5" x14ac:dyDescent="0.25">
      <c r="A996" s="141"/>
      <c r="B996" s="5" t="s">
        <v>823</v>
      </c>
      <c r="C996" s="5" t="s">
        <v>1003</v>
      </c>
      <c r="D996" s="52" t="s">
        <v>61</v>
      </c>
      <c r="E996" s="52" t="s">
        <v>62</v>
      </c>
    </row>
    <row r="997" spans="1:5" x14ac:dyDescent="0.25">
      <c r="A997" s="141"/>
      <c r="B997" s="5"/>
      <c r="C997" s="5" t="s">
        <v>1004</v>
      </c>
      <c r="D997" s="52" t="s">
        <v>7</v>
      </c>
      <c r="E997" s="52">
        <v>255</v>
      </c>
    </row>
    <row r="998" spans="1:5" x14ac:dyDescent="0.25">
      <c r="A998" s="141"/>
      <c r="B998" s="5" t="s">
        <v>826</v>
      </c>
      <c r="C998" s="5" t="s">
        <v>1005</v>
      </c>
      <c r="D998" s="52" t="s">
        <v>61</v>
      </c>
      <c r="E998" s="52" t="s">
        <v>62</v>
      </c>
    </row>
    <row r="999" spans="1:5" x14ac:dyDescent="0.25">
      <c r="A999" s="141"/>
      <c r="B999" s="5"/>
      <c r="C999" s="5" t="s">
        <v>1006</v>
      </c>
      <c r="D999" s="52" t="s">
        <v>7</v>
      </c>
      <c r="E999" s="52">
        <v>222</v>
      </c>
    </row>
    <row r="1000" spans="1:5" x14ac:dyDescent="0.25">
      <c r="A1000" s="141" t="s">
        <v>37</v>
      </c>
      <c r="B1000" s="5" t="s">
        <v>731</v>
      </c>
      <c r="C1000" s="5" t="s">
        <v>942</v>
      </c>
      <c r="D1000" s="52" t="s">
        <v>7</v>
      </c>
      <c r="E1000" s="52">
        <v>200</v>
      </c>
    </row>
    <row r="1001" spans="1:5" x14ac:dyDescent="0.25">
      <c r="A1001" s="141"/>
      <c r="B1001" s="5" t="s">
        <v>939</v>
      </c>
      <c r="C1001" s="5" t="s">
        <v>943</v>
      </c>
      <c r="D1001" s="52" t="s">
        <v>7</v>
      </c>
      <c r="E1001" s="52">
        <v>150</v>
      </c>
    </row>
    <row r="1002" spans="1:5" x14ac:dyDescent="0.25">
      <c r="A1002" s="141"/>
      <c r="B1002" s="5"/>
      <c r="C1002" s="5" t="s">
        <v>1058</v>
      </c>
      <c r="D1002" s="52" t="s">
        <v>7</v>
      </c>
      <c r="E1002" s="52">
        <v>100</v>
      </c>
    </row>
    <row r="1003" spans="1:5" x14ac:dyDescent="0.25">
      <c r="A1003" s="141"/>
      <c r="B1003" s="5" t="s">
        <v>55</v>
      </c>
      <c r="C1003" s="5" t="s">
        <v>1059</v>
      </c>
      <c r="D1003" s="52" t="s">
        <v>7</v>
      </c>
      <c r="E1003" s="52">
        <v>20</v>
      </c>
    </row>
    <row r="1004" spans="1:5" x14ac:dyDescent="0.25">
      <c r="A1004" s="141"/>
      <c r="B1004" s="5" t="s">
        <v>57</v>
      </c>
      <c r="C1004" s="5" t="s">
        <v>944</v>
      </c>
      <c r="D1004" s="52" t="s">
        <v>7</v>
      </c>
      <c r="E1004" s="52">
        <v>12</v>
      </c>
    </row>
    <row r="1005" spans="1:5" x14ac:dyDescent="0.25">
      <c r="A1005" s="141"/>
      <c r="B1005" s="5" t="s">
        <v>249</v>
      </c>
      <c r="C1005" s="5" t="s">
        <v>945</v>
      </c>
      <c r="D1005" s="52" t="s">
        <v>7</v>
      </c>
      <c r="E1005" s="52">
        <v>200</v>
      </c>
    </row>
    <row r="1006" spans="1:5" x14ac:dyDescent="0.25">
      <c r="A1006" s="141"/>
      <c r="B1006" s="5" t="s">
        <v>880</v>
      </c>
      <c r="C1006" s="5" t="s">
        <v>1038</v>
      </c>
      <c r="D1006" s="52" t="s">
        <v>7</v>
      </c>
      <c r="E1006" s="52">
        <v>150</v>
      </c>
    </row>
    <row r="1007" spans="1:5" x14ac:dyDescent="0.25">
      <c r="A1007" s="141"/>
      <c r="B1007" s="5" t="s">
        <v>749</v>
      </c>
      <c r="C1007" s="5" t="s">
        <v>952</v>
      </c>
      <c r="D1007" s="52" t="s">
        <v>7</v>
      </c>
      <c r="E1007" s="52">
        <v>50</v>
      </c>
    </row>
    <row r="1008" spans="1:5" x14ac:dyDescent="0.25">
      <c r="A1008" s="141"/>
      <c r="B1008" s="5"/>
      <c r="C1008" s="5" t="s">
        <v>953</v>
      </c>
      <c r="D1008" s="52" t="s">
        <v>7</v>
      </c>
      <c r="E1008" s="52">
        <v>50</v>
      </c>
    </row>
    <row r="1009" spans="1:5" x14ac:dyDescent="0.25">
      <c r="A1009" s="141"/>
      <c r="B1009" s="5" t="s">
        <v>924</v>
      </c>
      <c r="C1009" s="5" t="s">
        <v>1008</v>
      </c>
      <c r="D1009" s="52" t="s">
        <v>61</v>
      </c>
      <c r="E1009" s="52" t="s">
        <v>62</v>
      </c>
    </row>
    <row r="1010" spans="1:5" x14ac:dyDescent="0.25">
      <c r="A1010" s="141"/>
      <c r="B1010" s="5"/>
      <c r="C1010" s="5" t="s">
        <v>1009</v>
      </c>
      <c r="D1010" s="52" t="s">
        <v>7</v>
      </c>
      <c r="E1010" s="52">
        <v>50</v>
      </c>
    </row>
    <row r="1011" spans="1:5" x14ac:dyDescent="0.25">
      <c r="A1011" s="141"/>
      <c r="B1011" s="5" t="s">
        <v>759</v>
      </c>
      <c r="C1011" s="5" t="s">
        <v>958</v>
      </c>
      <c r="D1011" s="52" t="s">
        <v>61</v>
      </c>
      <c r="E1011" s="52" t="s">
        <v>62</v>
      </c>
    </row>
    <row r="1012" spans="1:5" x14ac:dyDescent="0.25">
      <c r="A1012" s="141"/>
      <c r="B1012" s="5" t="s">
        <v>763</v>
      </c>
      <c r="C1012" s="5" t="s">
        <v>960</v>
      </c>
      <c r="D1012" s="52" t="s">
        <v>123</v>
      </c>
      <c r="E1012" s="52" t="s">
        <v>124</v>
      </c>
    </row>
    <row r="1013" spans="1:5" x14ac:dyDescent="0.25">
      <c r="A1013" s="141"/>
      <c r="B1013" s="5" t="s">
        <v>410</v>
      </c>
      <c r="C1013" s="5" t="s">
        <v>1051</v>
      </c>
      <c r="D1013" s="52" t="s">
        <v>7</v>
      </c>
      <c r="E1013" s="52">
        <v>255</v>
      </c>
    </row>
    <row r="1014" spans="1:5" x14ac:dyDescent="0.25">
      <c r="A1014" s="141"/>
      <c r="B1014" s="5" t="s">
        <v>940</v>
      </c>
      <c r="C1014" s="5" t="s">
        <v>978</v>
      </c>
      <c r="D1014" s="52" t="s">
        <v>7</v>
      </c>
      <c r="E1014" s="52">
        <v>150</v>
      </c>
    </row>
    <row r="1015" spans="1:5" x14ac:dyDescent="0.25">
      <c r="A1015" s="141"/>
      <c r="B1015" s="5"/>
      <c r="C1015" s="5" t="s">
        <v>979</v>
      </c>
      <c r="D1015" s="52" t="s">
        <v>7</v>
      </c>
      <c r="E1015" s="52">
        <v>150</v>
      </c>
    </row>
    <row r="1016" spans="1:5" x14ac:dyDescent="0.25">
      <c r="A1016" s="141"/>
      <c r="B1016" s="5"/>
      <c r="C1016" s="5" t="s">
        <v>980</v>
      </c>
      <c r="D1016" s="52" t="s">
        <v>7</v>
      </c>
      <c r="E1016" s="52">
        <v>100</v>
      </c>
    </row>
    <row r="1017" spans="1:5" x14ac:dyDescent="0.25">
      <c r="A1017" s="141"/>
      <c r="B1017" s="5"/>
      <c r="C1017" s="5" t="s">
        <v>981</v>
      </c>
      <c r="D1017" s="52" t="s">
        <v>7</v>
      </c>
      <c r="E1017" s="52">
        <v>100</v>
      </c>
    </row>
    <row r="1018" spans="1:5" x14ac:dyDescent="0.25">
      <c r="A1018" s="141"/>
      <c r="B1018" s="5"/>
      <c r="C1018" s="5" t="s">
        <v>982</v>
      </c>
      <c r="D1018" s="52" t="s">
        <v>7</v>
      </c>
      <c r="E1018" s="52">
        <v>100</v>
      </c>
    </row>
    <row r="1019" spans="1:5" x14ac:dyDescent="0.25">
      <c r="A1019" s="141"/>
      <c r="B1019" s="5" t="s">
        <v>775</v>
      </c>
      <c r="C1019" s="5" t="s">
        <v>983</v>
      </c>
      <c r="D1019" s="52" t="s">
        <v>7</v>
      </c>
      <c r="E1019" s="52">
        <v>50</v>
      </c>
    </row>
    <row r="1020" spans="1:5" x14ac:dyDescent="0.25">
      <c r="A1020" s="141"/>
      <c r="B1020" s="5" t="s">
        <v>777</v>
      </c>
      <c r="C1020" s="5" t="s">
        <v>984</v>
      </c>
      <c r="D1020" s="52" t="s">
        <v>7</v>
      </c>
      <c r="E1020" s="52">
        <v>20</v>
      </c>
    </row>
    <row r="1021" spans="1:5" x14ac:dyDescent="0.25">
      <c r="A1021" s="141"/>
      <c r="B1021" s="5" t="s">
        <v>835</v>
      </c>
      <c r="C1021" s="5" t="s">
        <v>952</v>
      </c>
      <c r="D1021" s="52" t="s">
        <v>7</v>
      </c>
      <c r="E1021" s="52">
        <v>50</v>
      </c>
    </row>
    <row r="1022" spans="1:5" x14ac:dyDescent="0.25">
      <c r="A1022" s="141"/>
      <c r="B1022" s="5"/>
      <c r="C1022" s="5" t="s">
        <v>1011</v>
      </c>
      <c r="D1022" s="52" t="s">
        <v>7</v>
      </c>
      <c r="E1022" s="52">
        <v>150</v>
      </c>
    </row>
    <row r="1023" spans="1:5" x14ac:dyDescent="0.25">
      <c r="A1023" s="141"/>
      <c r="B1023" s="5"/>
      <c r="C1023" s="5" t="s">
        <v>1012</v>
      </c>
      <c r="D1023" s="52" t="s">
        <v>7</v>
      </c>
      <c r="E1023" s="52">
        <v>20</v>
      </c>
    </row>
    <row r="1024" spans="1:5" x14ac:dyDescent="0.25">
      <c r="A1024" s="141"/>
      <c r="B1024" s="5"/>
      <c r="C1024" s="5" t="s">
        <v>1013</v>
      </c>
      <c r="D1024" s="52" t="s">
        <v>7</v>
      </c>
      <c r="E1024" s="52">
        <v>12</v>
      </c>
    </row>
    <row r="1025" spans="1:5" x14ac:dyDescent="0.25">
      <c r="A1025" s="141"/>
      <c r="B1025" s="5" t="s">
        <v>808</v>
      </c>
      <c r="C1025" s="5" t="s">
        <v>995</v>
      </c>
      <c r="D1025" s="52" t="s">
        <v>7</v>
      </c>
      <c r="E1025" s="52">
        <v>5</v>
      </c>
    </row>
    <row r="1026" spans="1:5" x14ac:dyDescent="0.25">
      <c r="A1026" s="141"/>
      <c r="B1026" s="5" t="s">
        <v>810</v>
      </c>
      <c r="C1026" s="5" t="s">
        <v>996</v>
      </c>
      <c r="D1026" s="52" t="s">
        <v>61</v>
      </c>
      <c r="E1026" s="52" t="s">
        <v>62</v>
      </c>
    </row>
    <row r="1027" spans="1:5" x14ac:dyDescent="0.25">
      <c r="A1027" s="141"/>
      <c r="B1027" s="5" t="s">
        <v>812</v>
      </c>
      <c r="C1027" s="5" t="s">
        <v>997</v>
      </c>
      <c r="D1027" s="52" t="s">
        <v>61</v>
      </c>
      <c r="E1027" s="52" t="s">
        <v>62</v>
      </c>
    </row>
    <row r="1028" spans="1:5" x14ac:dyDescent="0.25">
      <c r="A1028" s="141"/>
      <c r="B1028" s="3" t="s">
        <v>413</v>
      </c>
      <c r="C1028" s="5" t="s">
        <v>998</v>
      </c>
      <c r="D1028" s="52" t="s">
        <v>7</v>
      </c>
      <c r="E1028" s="52">
        <v>5</v>
      </c>
    </row>
    <row r="1029" spans="1:5" x14ac:dyDescent="0.25">
      <c r="A1029" s="141"/>
      <c r="B1029" s="3" t="s">
        <v>815</v>
      </c>
      <c r="C1029" s="5" t="s">
        <v>999</v>
      </c>
      <c r="D1029" s="52" t="s">
        <v>61</v>
      </c>
      <c r="E1029" s="52" t="s">
        <v>62</v>
      </c>
    </row>
    <row r="1030" spans="1:5" x14ac:dyDescent="0.25">
      <c r="A1030" s="141"/>
      <c r="B1030" s="3" t="s">
        <v>817</v>
      </c>
      <c r="C1030" s="5" t="s">
        <v>1000</v>
      </c>
      <c r="D1030" s="52" t="s">
        <v>7</v>
      </c>
      <c r="E1030" s="52">
        <v>50</v>
      </c>
    </row>
    <row r="1031" spans="1:5" x14ac:dyDescent="0.25">
      <c r="A1031" s="141"/>
      <c r="B1031" s="3" t="s">
        <v>819</v>
      </c>
      <c r="C1031" s="5" t="s">
        <v>1001</v>
      </c>
      <c r="D1031" s="52" t="s">
        <v>61</v>
      </c>
      <c r="E1031" s="52" t="s">
        <v>62</v>
      </c>
    </row>
    <row r="1032" spans="1:5" x14ac:dyDescent="0.25">
      <c r="A1032" s="141"/>
      <c r="B1032" s="3" t="s">
        <v>821</v>
      </c>
      <c r="C1032" s="5" t="s">
        <v>1002</v>
      </c>
      <c r="D1032" s="52" t="s">
        <v>61</v>
      </c>
      <c r="E1032" s="52" t="s">
        <v>62</v>
      </c>
    </row>
    <row r="1033" spans="1:5" x14ac:dyDescent="0.25">
      <c r="A1033" s="141"/>
      <c r="B1033" s="5" t="s">
        <v>823</v>
      </c>
      <c r="C1033" s="5" t="s">
        <v>1003</v>
      </c>
      <c r="D1033" s="52" t="s">
        <v>61</v>
      </c>
      <c r="E1033" s="52" t="s">
        <v>62</v>
      </c>
    </row>
    <row r="1034" spans="1:5" x14ac:dyDescent="0.25">
      <c r="A1034" s="141"/>
      <c r="B1034" s="5"/>
      <c r="C1034" s="5" t="s">
        <v>1004</v>
      </c>
      <c r="D1034" s="52" t="s">
        <v>7</v>
      </c>
      <c r="E1034" s="52">
        <v>255</v>
      </c>
    </row>
    <row r="1035" spans="1:5" x14ac:dyDescent="0.25">
      <c r="A1035" s="141"/>
      <c r="B1035" s="5" t="s">
        <v>826</v>
      </c>
      <c r="C1035" s="5" t="s">
        <v>1005</v>
      </c>
      <c r="D1035" s="52" t="s">
        <v>61</v>
      </c>
      <c r="E1035" s="52" t="s">
        <v>62</v>
      </c>
    </row>
    <row r="1036" spans="1:5" x14ac:dyDescent="0.25">
      <c r="A1036" s="141"/>
      <c r="B1036" s="5"/>
      <c r="C1036" s="5" t="s">
        <v>1006</v>
      </c>
      <c r="D1036" s="52" t="s">
        <v>7</v>
      </c>
      <c r="E1036" s="52">
        <v>255</v>
      </c>
    </row>
  </sheetData>
  <mergeCells count="22">
    <mergeCell ref="A943:A999"/>
    <mergeCell ref="A1000:A1036"/>
    <mergeCell ref="A663:A717"/>
    <mergeCell ref="A718:A770"/>
    <mergeCell ref="A771:A829"/>
    <mergeCell ref="A830:A883"/>
    <mergeCell ref="A884:A942"/>
    <mergeCell ref="A460:A509"/>
    <mergeCell ref="A510:A531"/>
    <mergeCell ref="A532:A567"/>
    <mergeCell ref="A568:A617"/>
    <mergeCell ref="A618:A662"/>
    <mergeCell ref="A200:A247"/>
    <mergeCell ref="A248:A300"/>
    <mergeCell ref="A301:A355"/>
    <mergeCell ref="A356:A406"/>
    <mergeCell ref="A407:A459"/>
    <mergeCell ref="A1:E1"/>
    <mergeCell ref="A3:A68"/>
    <mergeCell ref="A69:A113"/>
    <mergeCell ref="A114:A155"/>
    <mergeCell ref="A156:A199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FF"/>
  </sheetPr>
  <dimension ref="A1:E50"/>
  <sheetViews>
    <sheetView zoomScaleNormal="100" workbookViewId="0">
      <selection activeCell="G18" sqref="G18"/>
    </sheetView>
  </sheetViews>
  <sheetFormatPr defaultRowHeight="12.5" x14ac:dyDescent="0.25"/>
  <cols>
    <col min="1" max="1" width="12.26953125" style="6"/>
    <col min="2" max="2" width="32.54296875"/>
    <col min="3" max="3" width="51.54296875"/>
    <col min="4" max="5" width="10.54296875" style="6"/>
    <col min="6" max="1025" width="8.453125"/>
  </cols>
  <sheetData>
    <row r="1" spans="1:5" ht="13" x14ac:dyDescent="0.3">
      <c r="A1" s="160" t="s">
        <v>1075</v>
      </c>
      <c r="B1" s="160"/>
      <c r="C1" s="160"/>
      <c r="D1" s="160"/>
      <c r="E1" s="160"/>
    </row>
    <row r="2" spans="1:5" ht="13" x14ac:dyDescent="0.3">
      <c r="A2" s="56" t="s">
        <v>231</v>
      </c>
      <c r="B2" s="1" t="s">
        <v>1</v>
      </c>
      <c r="C2" s="1" t="s">
        <v>2</v>
      </c>
      <c r="D2" s="2" t="s">
        <v>3</v>
      </c>
      <c r="E2" s="2" t="s">
        <v>4</v>
      </c>
    </row>
    <row r="3" spans="1:5" x14ac:dyDescent="0.25">
      <c r="A3" s="141" t="s">
        <v>685</v>
      </c>
      <c r="B3" s="3" t="s">
        <v>731</v>
      </c>
      <c r="C3" s="3" t="s">
        <v>1076</v>
      </c>
      <c r="D3" s="4" t="s">
        <v>7</v>
      </c>
      <c r="E3" s="4">
        <v>200</v>
      </c>
    </row>
    <row r="4" spans="1:5" x14ac:dyDescent="0.25">
      <c r="A4" s="141"/>
      <c r="B4" s="5"/>
      <c r="C4" s="5" t="s">
        <v>1077</v>
      </c>
      <c r="D4" s="4" t="s">
        <v>7</v>
      </c>
      <c r="E4" s="4">
        <v>150</v>
      </c>
    </row>
    <row r="5" spans="1:5" x14ac:dyDescent="0.25">
      <c r="A5" s="141"/>
      <c r="B5" s="5"/>
      <c r="C5" s="5" t="s">
        <v>1078</v>
      </c>
      <c r="D5" s="4" t="s">
        <v>7</v>
      </c>
      <c r="E5" s="4">
        <v>20</v>
      </c>
    </row>
    <row r="6" spans="1:5" x14ac:dyDescent="0.25">
      <c r="A6" s="141"/>
      <c r="B6" s="5"/>
      <c r="C6" s="5" t="s">
        <v>1079</v>
      </c>
      <c r="D6" s="4" t="s">
        <v>7</v>
      </c>
      <c r="E6" s="4">
        <v>12</v>
      </c>
    </row>
    <row r="7" spans="1:5" x14ac:dyDescent="0.25">
      <c r="A7" s="141"/>
      <c r="B7" s="3" t="s">
        <v>249</v>
      </c>
      <c r="C7" s="3" t="s">
        <v>1080</v>
      </c>
      <c r="D7" s="4" t="s">
        <v>7</v>
      </c>
      <c r="E7" s="4">
        <v>200</v>
      </c>
    </row>
    <row r="8" spans="1:5" x14ac:dyDescent="0.25">
      <c r="A8" s="141"/>
      <c r="B8" s="3" t="s">
        <v>737</v>
      </c>
      <c r="C8" s="3" t="s">
        <v>1081</v>
      </c>
      <c r="D8" s="4" t="s">
        <v>7</v>
      </c>
      <c r="E8" s="4">
        <v>200</v>
      </c>
    </row>
    <row r="9" spans="1:5" x14ac:dyDescent="0.25">
      <c r="A9" s="141"/>
      <c r="B9" s="3" t="s">
        <v>739</v>
      </c>
      <c r="C9" s="3" t="s">
        <v>1082</v>
      </c>
      <c r="D9" s="4" t="s">
        <v>61</v>
      </c>
      <c r="E9" s="4" t="s">
        <v>62</v>
      </c>
    </row>
    <row r="10" spans="1:5" x14ac:dyDescent="0.25">
      <c r="A10" s="141"/>
      <c r="B10" s="3" t="s">
        <v>741</v>
      </c>
      <c r="C10" s="3" t="s">
        <v>1083</v>
      </c>
      <c r="D10" s="4" t="s">
        <v>61</v>
      </c>
      <c r="E10" s="4" t="s">
        <v>62</v>
      </c>
    </row>
    <row r="11" spans="1:5" x14ac:dyDescent="0.25">
      <c r="A11" s="141"/>
      <c r="B11" s="3" t="s">
        <v>743</v>
      </c>
      <c r="C11" s="3" t="s">
        <v>1084</v>
      </c>
      <c r="D11" s="4" t="s">
        <v>123</v>
      </c>
      <c r="E11" s="4" t="s">
        <v>124</v>
      </c>
    </row>
    <row r="12" spans="1:5" x14ac:dyDescent="0.25">
      <c r="A12" s="141"/>
      <c r="B12" s="3" t="s">
        <v>745</v>
      </c>
      <c r="C12" s="3" t="s">
        <v>1085</v>
      </c>
      <c r="D12" s="4" t="s">
        <v>123</v>
      </c>
      <c r="E12" s="4" t="s">
        <v>124</v>
      </c>
    </row>
    <row r="13" spans="1:5" x14ac:dyDescent="0.25">
      <c r="A13" s="141"/>
      <c r="B13" s="3" t="s">
        <v>749</v>
      </c>
      <c r="C13" s="3" t="s">
        <v>1086</v>
      </c>
      <c r="D13" s="4" t="s">
        <v>7</v>
      </c>
      <c r="E13" s="4">
        <v>50</v>
      </c>
    </row>
    <row r="14" spans="1:5" x14ac:dyDescent="0.25">
      <c r="A14" s="141"/>
      <c r="B14" s="3"/>
      <c r="C14" s="3" t="s">
        <v>1087</v>
      </c>
      <c r="D14" s="4" t="s">
        <v>7</v>
      </c>
      <c r="E14" s="4">
        <v>50</v>
      </c>
    </row>
    <row r="15" spans="1:5" x14ac:dyDescent="0.25">
      <c r="A15" s="141"/>
      <c r="B15" s="3" t="s">
        <v>752</v>
      </c>
      <c r="C15" s="3" t="s">
        <v>1088</v>
      </c>
      <c r="D15" s="4" t="s">
        <v>61</v>
      </c>
      <c r="E15" s="4" t="s">
        <v>62</v>
      </c>
    </row>
    <row r="16" spans="1:5" x14ac:dyDescent="0.25">
      <c r="A16" s="141"/>
      <c r="B16" s="3" t="s">
        <v>754</v>
      </c>
      <c r="C16" s="3" t="s">
        <v>1089</v>
      </c>
      <c r="D16" s="4" t="s">
        <v>7</v>
      </c>
      <c r="E16" s="4">
        <v>100</v>
      </c>
    </row>
    <row r="17" spans="1:5" x14ac:dyDescent="0.25">
      <c r="A17" s="141"/>
      <c r="B17" s="3" t="s">
        <v>756</v>
      </c>
      <c r="C17" s="3" t="s">
        <v>1088</v>
      </c>
      <c r="D17" s="4" t="s">
        <v>61</v>
      </c>
      <c r="E17" s="4" t="s">
        <v>62</v>
      </c>
    </row>
    <row r="18" spans="1:5" x14ac:dyDescent="0.25">
      <c r="A18" s="141"/>
      <c r="B18" s="3" t="s">
        <v>754</v>
      </c>
      <c r="C18" s="3" t="s">
        <v>1090</v>
      </c>
      <c r="D18" s="4" t="s">
        <v>7</v>
      </c>
      <c r="E18" s="4">
        <v>100</v>
      </c>
    </row>
    <row r="19" spans="1:5" x14ac:dyDescent="0.25">
      <c r="A19" s="141"/>
      <c r="B19" s="3" t="s">
        <v>759</v>
      </c>
      <c r="C19" s="3" t="s">
        <v>1091</v>
      </c>
      <c r="D19" s="4" t="s">
        <v>61</v>
      </c>
      <c r="E19" s="4" t="s">
        <v>62</v>
      </c>
    </row>
    <row r="20" spans="1:5" x14ac:dyDescent="0.25">
      <c r="A20" s="141"/>
      <c r="B20" s="3" t="s">
        <v>761</v>
      </c>
      <c r="C20" s="3" t="s">
        <v>1092</v>
      </c>
      <c r="D20" s="4" t="s">
        <v>61</v>
      </c>
      <c r="E20" s="4" t="s">
        <v>62</v>
      </c>
    </row>
    <row r="21" spans="1:5" x14ac:dyDescent="0.25">
      <c r="A21" s="141"/>
      <c r="B21" s="3" t="s">
        <v>763</v>
      </c>
      <c r="C21" s="3" t="s">
        <v>1093</v>
      </c>
      <c r="D21" s="4" t="s">
        <v>123</v>
      </c>
      <c r="E21" s="4" t="s">
        <v>124</v>
      </c>
    </row>
    <row r="22" spans="1:5" x14ac:dyDescent="0.25">
      <c r="A22" s="141"/>
      <c r="B22" s="3" t="s">
        <v>410</v>
      </c>
      <c r="C22" s="3" t="s">
        <v>1094</v>
      </c>
      <c r="D22" s="4" t="s">
        <v>7</v>
      </c>
      <c r="E22" s="4">
        <v>255</v>
      </c>
    </row>
    <row r="23" spans="1:5" x14ac:dyDescent="0.25">
      <c r="A23" s="141"/>
      <c r="B23" s="3"/>
      <c r="C23" s="3" t="s">
        <v>1095</v>
      </c>
      <c r="D23" s="4" t="s">
        <v>7</v>
      </c>
      <c r="E23" s="4">
        <v>255</v>
      </c>
    </row>
    <row r="24" spans="1:5" x14ac:dyDescent="0.25">
      <c r="A24" s="141"/>
      <c r="B24" s="3"/>
      <c r="C24" s="3" t="s">
        <v>1096</v>
      </c>
      <c r="D24" s="4" t="s">
        <v>7</v>
      </c>
      <c r="E24" s="4">
        <v>255</v>
      </c>
    </row>
    <row r="25" spans="1:5" x14ac:dyDescent="0.25">
      <c r="A25" s="141"/>
      <c r="B25" s="3"/>
      <c r="C25" s="3" t="s">
        <v>1097</v>
      </c>
      <c r="D25" s="4" t="s">
        <v>7</v>
      </c>
      <c r="E25" s="4">
        <v>255</v>
      </c>
    </row>
    <row r="26" spans="1:5" x14ac:dyDescent="0.25">
      <c r="A26" s="141" t="s">
        <v>690</v>
      </c>
      <c r="B26" s="3" t="s">
        <v>731</v>
      </c>
      <c r="C26" s="3" t="s">
        <v>1076</v>
      </c>
      <c r="D26" s="4" t="s">
        <v>7</v>
      </c>
      <c r="E26" s="4">
        <v>200</v>
      </c>
    </row>
    <row r="27" spans="1:5" x14ac:dyDescent="0.25">
      <c r="A27" s="141"/>
      <c r="B27" s="5"/>
      <c r="C27" s="5" t="s">
        <v>1077</v>
      </c>
      <c r="D27" s="4" t="s">
        <v>7</v>
      </c>
      <c r="E27" s="4">
        <v>150</v>
      </c>
    </row>
    <row r="28" spans="1:5" x14ac:dyDescent="0.25">
      <c r="A28" s="141"/>
      <c r="B28" s="5"/>
      <c r="C28" s="5" t="s">
        <v>1078</v>
      </c>
      <c r="D28" s="4" t="s">
        <v>7</v>
      </c>
      <c r="E28" s="4">
        <v>20</v>
      </c>
    </row>
    <row r="29" spans="1:5" x14ac:dyDescent="0.25">
      <c r="A29" s="141"/>
      <c r="B29" s="5"/>
      <c r="C29" s="5" t="s">
        <v>1079</v>
      </c>
      <c r="D29" s="4" t="s">
        <v>7</v>
      </c>
      <c r="E29" s="4">
        <v>12</v>
      </c>
    </row>
    <row r="30" spans="1:5" x14ac:dyDescent="0.25">
      <c r="A30" s="141"/>
      <c r="B30" s="3" t="s">
        <v>249</v>
      </c>
      <c r="C30" s="3" t="s">
        <v>1080</v>
      </c>
      <c r="D30" s="4" t="s">
        <v>7</v>
      </c>
      <c r="E30" s="4">
        <v>200</v>
      </c>
    </row>
    <row r="31" spans="1:5" x14ac:dyDescent="0.25">
      <c r="A31" s="141"/>
      <c r="B31" s="3" t="s">
        <v>749</v>
      </c>
      <c r="C31" s="3" t="s">
        <v>1086</v>
      </c>
      <c r="D31" s="4" t="s">
        <v>7</v>
      </c>
      <c r="E31" s="4">
        <v>50</v>
      </c>
    </row>
    <row r="32" spans="1:5" x14ac:dyDescent="0.25">
      <c r="A32" s="141"/>
      <c r="B32" s="3"/>
      <c r="C32" s="3" t="s">
        <v>1087</v>
      </c>
      <c r="D32" s="4" t="s">
        <v>7</v>
      </c>
      <c r="E32" s="4">
        <v>50</v>
      </c>
    </row>
    <row r="33" spans="1:5" x14ac:dyDescent="0.25">
      <c r="A33" s="141"/>
      <c r="B33" s="3" t="s">
        <v>831</v>
      </c>
      <c r="C33" s="3" t="s">
        <v>1088</v>
      </c>
      <c r="D33" s="4" t="s">
        <v>61</v>
      </c>
      <c r="E33" s="4" t="s">
        <v>62</v>
      </c>
    </row>
    <row r="34" spans="1:5" x14ac:dyDescent="0.25">
      <c r="A34" s="141"/>
      <c r="B34" s="3" t="s">
        <v>759</v>
      </c>
      <c r="C34" s="3" t="s">
        <v>1091</v>
      </c>
      <c r="D34" s="4" t="s">
        <v>61</v>
      </c>
      <c r="E34" s="4" t="s">
        <v>62</v>
      </c>
    </row>
    <row r="35" spans="1:5" x14ac:dyDescent="0.25">
      <c r="A35" s="141"/>
      <c r="B35" s="3" t="s">
        <v>763</v>
      </c>
      <c r="C35" s="3" t="s">
        <v>1093</v>
      </c>
      <c r="D35" s="4" t="s">
        <v>123</v>
      </c>
      <c r="E35" s="4" t="s">
        <v>124</v>
      </c>
    </row>
    <row r="36" spans="1:5" x14ac:dyDescent="0.25">
      <c r="A36" s="141"/>
      <c r="B36" s="3" t="s">
        <v>410</v>
      </c>
      <c r="C36" s="3" t="s">
        <v>1094</v>
      </c>
      <c r="D36" s="4" t="s">
        <v>7</v>
      </c>
      <c r="E36" s="4">
        <v>255</v>
      </c>
    </row>
    <row r="37" spans="1:5" x14ac:dyDescent="0.25">
      <c r="A37" s="141"/>
      <c r="B37" s="3"/>
      <c r="C37" s="3" t="s">
        <v>1095</v>
      </c>
      <c r="D37" s="4" t="s">
        <v>7</v>
      </c>
      <c r="E37" s="4">
        <v>255</v>
      </c>
    </row>
    <row r="38" spans="1:5" x14ac:dyDescent="0.25">
      <c r="A38" s="141"/>
      <c r="B38" s="3"/>
      <c r="C38" s="3" t="s">
        <v>1096</v>
      </c>
      <c r="D38" s="4" t="s">
        <v>7</v>
      </c>
      <c r="E38" s="4">
        <v>255</v>
      </c>
    </row>
    <row r="39" spans="1:5" x14ac:dyDescent="0.25">
      <c r="A39" s="141"/>
      <c r="B39" s="3"/>
      <c r="C39" s="3" t="s">
        <v>1097</v>
      </c>
      <c r="D39" s="4" t="s">
        <v>7</v>
      </c>
      <c r="E39" s="4">
        <v>255</v>
      </c>
    </row>
    <row r="40" spans="1:5" x14ac:dyDescent="0.25">
      <c r="A40" s="141" t="s">
        <v>661</v>
      </c>
      <c r="B40" s="3" t="s">
        <v>731</v>
      </c>
      <c r="C40" s="3" t="s">
        <v>1076</v>
      </c>
      <c r="D40" s="4" t="s">
        <v>7</v>
      </c>
      <c r="E40" s="4">
        <v>200</v>
      </c>
    </row>
    <row r="41" spans="1:5" x14ac:dyDescent="0.25">
      <c r="A41" s="141"/>
      <c r="B41" s="5"/>
      <c r="C41" s="5" t="s">
        <v>1077</v>
      </c>
      <c r="D41" s="4" t="s">
        <v>7</v>
      </c>
      <c r="E41" s="4">
        <v>150</v>
      </c>
    </row>
    <row r="42" spans="1:5" x14ac:dyDescent="0.25">
      <c r="A42" s="141"/>
      <c r="B42" s="5"/>
      <c r="C42" s="5" t="s">
        <v>1078</v>
      </c>
      <c r="D42" s="4" t="s">
        <v>7</v>
      </c>
      <c r="E42" s="4">
        <v>20</v>
      </c>
    </row>
    <row r="43" spans="1:5" x14ac:dyDescent="0.25">
      <c r="A43" s="141"/>
      <c r="B43" s="5"/>
      <c r="C43" s="5" t="s">
        <v>1079</v>
      </c>
      <c r="D43" s="4" t="s">
        <v>7</v>
      </c>
      <c r="E43" s="4">
        <v>12</v>
      </c>
    </row>
    <row r="44" spans="1:5" x14ac:dyDescent="0.25">
      <c r="A44" s="141"/>
      <c r="B44" s="3" t="s">
        <v>249</v>
      </c>
      <c r="C44" s="3" t="s">
        <v>1080</v>
      </c>
      <c r="D44" s="4" t="s">
        <v>7</v>
      </c>
      <c r="E44" s="4">
        <v>200</v>
      </c>
    </row>
    <row r="45" spans="1:5" x14ac:dyDescent="0.25">
      <c r="A45" s="141"/>
      <c r="B45" s="3" t="s">
        <v>914</v>
      </c>
      <c r="C45" s="3" t="s">
        <v>1098</v>
      </c>
      <c r="D45" s="4" t="s">
        <v>7</v>
      </c>
      <c r="E45" s="4">
        <v>150</v>
      </c>
    </row>
    <row r="46" spans="1:5" x14ac:dyDescent="0.25">
      <c r="A46" s="141"/>
      <c r="B46" s="3" t="s">
        <v>749</v>
      </c>
      <c r="C46" s="3" t="s">
        <v>1086</v>
      </c>
      <c r="D46" s="4" t="s">
        <v>7</v>
      </c>
      <c r="E46" s="4">
        <v>50</v>
      </c>
    </row>
    <row r="47" spans="1:5" x14ac:dyDescent="0.25">
      <c r="A47" s="141"/>
      <c r="B47" s="3"/>
      <c r="C47" s="3" t="s">
        <v>1087</v>
      </c>
      <c r="D47" s="4" t="s">
        <v>7</v>
      </c>
      <c r="E47" s="4">
        <v>50</v>
      </c>
    </row>
    <row r="48" spans="1:5" x14ac:dyDescent="0.25">
      <c r="A48" s="141"/>
      <c r="B48" s="3" t="s">
        <v>831</v>
      </c>
      <c r="C48" s="3" t="s">
        <v>1088</v>
      </c>
      <c r="D48" s="4" t="s">
        <v>61</v>
      </c>
      <c r="E48" s="4" t="s">
        <v>62</v>
      </c>
    </row>
    <row r="49" spans="1:5" x14ac:dyDescent="0.25">
      <c r="A49" s="141"/>
      <c r="B49" s="3" t="s">
        <v>759</v>
      </c>
      <c r="C49" s="3" t="s">
        <v>1091</v>
      </c>
      <c r="D49" s="4" t="s">
        <v>61</v>
      </c>
      <c r="E49" s="4" t="s">
        <v>62</v>
      </c>
    </row>
    <row r="50" spans="1:5" x14ac:dyDescent="0.25">
      <c r="A50" s="141"/>
      <c r="B50" s="3" t="s">
        <v>763</v>
      </c>
      <c r="C50" s="3" t="s">
        <v>1093</v>
      </c>
      <c r="D50" s="4" t="s">
        <v>123</v>
      </c>
      <c r="E50" s="4" t="s">
        <v>124</v>
      </c>
    </row>
  </sheetData>
  <mergeCells count="4">
    <mergeCell ref="A1:E1"/>
    <mergeCell ref="A3:A25"/>
    <mergeCell ref="A26:A39"/>
    <mergeCell ref="A40:A50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2"/>
  <sheetViews>
    <sheetView zoomScaleNormal="100" workbookViewId="0">
      <selection activeCell="G1" sqref="G1"/>
    </sheetView>
  </sheetViews>
  <sheetFormatPr defaultRowHeight="12.5" x14ac:dyDescent="0.25"/>
  <cols>
    <col min="1" max="1" width="7.81640625"/>
    <col min="2" max="2" width="16.453125"/>
    <col min="3" max="3" width="26.453125"/>
    <col min="4" max="4" width="10"/>
    <col min="5" max="5" width="10.81640625"/>
    <col min="6" max="1025" width="8.54296875"/>
  </cols>
  <sheetData>
    <row r="1" spans="1:5" ht="13" x14ac:dyDescent="0.3">
      <c r="A1" s="160" t="s">
        <v>1099</v>
      </c>
      <c r="B1" s="160"/>
      <c r="C1" s="160"/>
      <c r="D1" s="160"/>
      <c r="E1" s="160"/>
    </row>
    <row r="2" spans="1:5" ht="13" x14ac:dyDescent="0.3">
      <c r="A2" s="56" t="s">
        <v>231</v>
      </c>
      <c r="B2" s="1" t="s">
        <v>1</v>
      </c>
      <c r="C2" s="1" t="s">
        <v>2</v>
      </c>
      <c r="D2" s="2" t="s">
        <v>3</v>
      </c>
      <c r="E2" s="2" t="s">
        <v>4</v>
      </c>
    </row>
    <row r="3" spans="1:5" x14ac:dyDescent="0.25">
      <c r="A3" s="141" t="s">
        <v>1100</v>
      </c>
      <c r="B3" s="3" t="s">
        <v>399</v>
      </c>
      <c r="C3" s="3" t="s">
        <v>1101</v>
      </c>
      <c r="D3" s="4" t="s">
        <v>7</v>
      </c>
      <c r="E3" s="4">
        <v>150</v>
      </c>
    </row>
    <row r="4" spans="1:5" x14ac:dyDescent="0.25">
      <c r="A4" s="141"/>
      <c r="B4" s="3" t="s">
        <v>1102</v>
      </c>
      <c r="C4" s="3" t="s">
        <v>1103</v>
      </c>
      <c r="D4" s="4" t="s">
        <v>7</v>
      </c>
      <c r="E4" s="4">
        <v>150</v>
      </c>
    </row>
    <row r="5" spans="1:5" x14ac:dyDescent="0.25">
      <c r="A5" s="141"/>
      <c r="B5" s="3" t="s">
        <v>37</v>
      </c>
      <c r="C5" s="3" t="s">
        <v>1104</v>
      </c>
      <c r="D5" s="4" t="s">
        <v>7</v>
      </c>
      <c r="E5" s="4">
        <v>20</v>
      </c>
    </row>
    <row r="6" spans="1:5" x14ac:dyDescent="0.25">
      <c r="A6" s="141"/>
      <c r="B6" s="3" t="s">
        <v>1105</v>
      </c>
      <c r="C6" s="3" t="s">
        <v>1106</v>
      </c>
      <c r="D6" s="4" t="s">
        <v>7</v>
      </c>
      <c r="E6" s="4">
        <v>150</v>
      </c>
    </row>
    <row r="7" spans="1:5" x14ac:dyDescent="0.25">
      <c r="A7" s="141" t="s">
        <v>1107</v>
      </c>
      <c r="B7" s="3" t="s">
        <v>399</v>
      </c>
      <c r="C7" s="3" t="s">
        <v>1101</v>
      </c>
      <c r="D7" s="4" t="s">
        <v>7</v>
      </c>
      <c r="E7" s="4">
        <v>150</v>
      </c>
    </row>
    <row r="8" spans="1:5" x14ac:dyDescent="0.25">
      <c r="A8" s="141"/>
      <c r="B8" s="3" t="s">
        <v>1102</v>
      </c>
      <c r="C8" s="3" t="s">
        <v>1103</v>
      </c>
      <c r="D8" s="4" t="s">
        <v>7</v>
      </c>
      <c r="E8" s="4">
        <v>150</v>
      </c>
    </row>
    <row r="9" spans="1:5" x14ac:dyDescent="0.25">
      <c r="A9" s="141"/>
      <c r="B9" s="3" t="s">
        <v>1105</v>
      </c>
      <c r="C9" s="3" t="s">
        <v>1106</v>
      </c>
      <c r="D9" s="4" t="s">
        <v>7</v>
      </c>
      <c r="E9" s="4">
        <v>150</v>
      </c>
    </row>
    <row r="10" spans="1:5" x14ac:dyDescent="0.25">
      <c r="A10" s="141"/>
      <c r="B10" s="3" t="s">
        <v>37</v>
      </c>
      <c r="C10" s="3" t="s">
        <v>1104</v>
      </c>
      <c r="D10" s="4" t="s">
        <v>7</v>
      </c>
      <c r="E10" s="4">
        <v>20</v>
      </c>
    </row>
    <row r="11" spans="1:5" x14ac:dyDescent="0.25">
      <c r="A11" s="141"/>
      <c r="B11" s="3" t="s">
        <v>1108</v>
      </c>
      <c r="C11" s="3" t="s">
        <v>1109</v>
      </c>
      <c r="D11" s="4" t="s">
        <v>7</v>
      </c>
      <c r="E11" s="4" t="s">
        <v>62</v>
      </c>
    </row>
    <row r="12" spans="1:5" x14ac:dyDescent="0.25">
      <c r="A12" s="141"/>
      <c r="B12" s="3" t="s">
        <v>1110</v>
      </c>
      <c r="C12" s="3" t="s">
        <v>1111</v>
      </c>
      <c r="D12" s="4" t="s">
        <v>7</v>
      </c>
      <c r="E12" s="4">
        <v>200</v>
      </c>
    </row>
  </sheetData>
  <mergeCells count="3">
    <mergeCell ref="A1:E1"/>
    <mergeCell ref="A3:A6"/>
    <mergeCell ref="A7:A12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57"/>
  <sheetViews>
    <sheetView zoomScaleNormal="100" workbookViewId="0">
      <selection activeCell="B7" sqref="B6:B7"/>
    </sheetView>
  </sheetViews>
  <sheetFormatPr defaultRowHeight="12.5" x14ac:dyDescent="0.25"/>
  <cols>
    <col min="1" max="1" width="7.7265625"/>
    <col min="2" max="2" width="66.81640625"/>
    <col min="3" max="3" width="48.54296875"/>
    <col min="4" max="4" width="9.453125"/>
    <col min="5" max="1025" width="8.54296875"/>
  </cols>
  <sheetData>
    <row r="1" spans="1:5" ht="13" x14ac:dyDescent="0.3">
      <c r="A1" s="133" t="s">
        <v>1112</v>
      </c>
      <c r="B1" s="133"/>
      <c r="C1" s="133"/>
      <c r="D1" s="133"/>
      <c r="E1" s="133"/>
    </row>
    <row r="2" spans="1:5" ht="13" x14ac:dyDescent="0.3">
      <c r="A2" s="56" t="s">
        <v>231</v>
      </c>
      <c r="B2" s="1" t="s">
        <v>1</v>
      </c>
      <c r="C2" s="1" t="s">
        <v>2</v>
      </c>
      <c r="D2" s="2" t="s">
        <v>3</v>
      </c>
      <c r="E2" s="2" t="s">
        <v>4</v>
      </c>
    </row>
    <row r="3" spans="1:5" x14ac:dyDescent="0.25">
      <c r="A3" s="141" t="s">
        <v>669</v>
      </c>
      <c r="B3" s="5" t="s">
        <v>731</v>
      </c>
      <c r="C3" s="5" t="s">
        <v>732</v>
      </c>
      <c r="D3" s="52" t="s">
        <v>7</v>
      </c>
      <c r="E3" s="52">
        <v>200</v>
      </c>
    </row>
    <row r="4" spans="1:5" x14ac:dyDescent="0.25">
      <c r="A4" s="141"/>
      <c r="B4" s="5" t="s">
        <v>399</v>
      </c>
      <c r="C4" s="5" t="s">
        <v>734</v>
      </c>
      <c r="D4" s="52" t="s">
        <v>7</v>
      </c>
      <c r="E4" s="52">
        <v>150</v>
      </c>
    </row>
    <row r="5" spans="1:5" x14ac:dyDescent="0.25">
      <c r="A5" s="141"/>
      <c r="B5" s="5"/>
      <c r="C5" s="5" t="s">
        <v>912</v>
      </c>
      <c r="D5" s="52" t="s">
        <v>7</v>
      </c>
      <c r="E5" s="52">
        <v>100</v>
      </c>
    </row>
    <row r="6" spans="1:5" x14ac:dyDescent="0.25">
      <c r="A6" s="141"/>
      <c r="B6" s="5" t="s">
        <v>55</v>
      </c>
      <c r="C6" s="5" t="s">
        <v>913</v>
      </c>
      <c r="D6" s="52" t="s">
        <v>7</v>
      </c>
      <c r="E6" s="52">
        <v>20</v>
      </c>
    </row>
    <row r="7" spans="1:5" x14ac:dyDescent="0.25">
      <c r="A7" s="141"/>
      <c r="B7" s="5" t="s">
        <v>57</v>
      </c>
      <c r="C7" s="5" t="s">
        <v>735</v>
      </c>
      <c r="D7" s="52" t="s">
        <v>7</v>
      </c>
      <c r="E7" s="52">
        <v>12</v>
      </c>
    </row>
    <row r="8" spans="1:5" x14ac:dyDescent="0.25">
      <c r="A8" s="141"/>
      <c r="B8" s="5" t="s">
        <v>413</v>
      </c>
      <c r="C8" s="5" t="s">
        <v>925</v>
      </c>
      <c r="D8" s="52" t="s">
        <v>7</v>
      </c>
      <c r="E8" s="52">
        <v>5</v>
      </c>
    </row>
    <row r="9" spans="1:5" x14ac:dyDescent="0.25">
      <c r="A9" s="141"/>
      <c r="B9" s="5" t="s">
        <v>408</v>
      </c>
      <c r="C9" s="5" t="s">
        <v>899</v>
      </c>
      <c r="D9" s="52" t="s">
        <v>61</v>
      </c>
      <c r="E9" s="52" t="s">
        <v>62</v>
      </c>
    </row>
    <row r="10" spans="1:5" x14ac:dyDescent="0.25">
      <c r="A10" s="141"/>
      <c r="B10" s="5" t="s">
        <v>441</v>
      </c>
      <c r="C10" s="5" t="s">
        <v>926</v>
      </c>
      <c r="D10" s="52" t="s">
        <v>61</v>
      </c>
      <c r="E10" s="52" t="s">
        <v>62</v>
      </c>
    </row>
    <row r="11" spans="1:5" x14ac:dyDescent="0.25">
      <c r="A11" s="141"/>
      <c r="B11" s="5" t="s">
        <v>410</v>
      </c>
      <c r="C11" s="5" t="s">
        <v>904</v>
      </c>
      <c r="D11" s="52" t="s">
        <v>7</v>
      </c>
      <c r="E11" s="52">
        <v>255</v>
      </c>
    </row>
    <row r="12" spans="1:5" x14ac:dyDescent="0.25">
      <c r="A12" s="141"/>
      <c r="B12" s="5" t="s">
        <v>249</v>
      </c>
      <c r="C12" s="5" t="s">
        <v>736</v>
      </c>
      <c r="D12" s="52" t="s">
        <v>7</v>
      </c>
      <c r="E12" s="52">
        <v>200</v>
      </c>
    </row>
    <row r="13" spans="1:5" x14ac:dyDescent="0.25">
      <c r="A13" s="141"/>
      <c r="B13" s="5" t="s">
        <v>733</v>
      </c>
      <c r="C13" s="5" t="s">
        <v>927</v>
      </c>
      <c r="D13" s="52" t="s">
        <v>7</v>
      </c>
      <c r="E13" s="52">
        <v>150</v>
      </c>
    </row>
    <row r="14" spans="1:5" x14ac:dyDescent="0.25">
      <c r="A14" s="141"/>
      <c r="B14" s="5" t="s">
        <v>426</v>
      </c>
      <c r="C14" s="5" t="s">
        <v>928</v>
      </c>
      <c r="D14" s="52" t="s">
        <v>7</v>
      </c>
      <c r="E14" s="52">
        <v>12</v>
      </c>
    </row>
    <row r="15" spans="1:5" x14ac:dyDescent="0.25">
      <c r="A15" s="141"/>
      <c r="B15" s="5" t="s">
        <v>737</v>
      </c>
      <c r="C15" s="5" t="s">
        <v>738</v>
      </c>
      <c r="D15" s="52" t="s">
        <v>7</v>
      </c>
      <c r="E15" s="52">
        <v>100</v>
      </c>
    </row>
    <row r="16" spans="1:5" x14ac:dyDescent="0.25">
      <c r="A16" s="141"/>
      <c r="B16" s="5" t="s">
        <v>739</v>
      </c>
      <c r="C16" s="5" t="s">
        <v>740</v>
      </c>
      <c r="D16" s="52" t="s">
        <v>61</v>
      </c>
      <c r="E16" s="52" t="s">
        <v>62</v>
      </c>
    </row>
    <row r="17" spans="1:5" x14ac:dyDescent="0.25">
      <c r="A17" s="141"/>
      <c r="B17" s="5" t="s">
        <v>929</v>
      </c>
      <c r="C17" s="5" t="s">
        <v>742</v>
      </c>
      <c r="D17" s="52" t="s">
        <v>61</v>
      </c>
      <c r="E17" s="52" t="s">
        <v>62</v>
      </c>
    </row>
    <row r="18" spans="1:5" x14ac:dyDescent="0.25">
      <c r="A18" s="141"/>
      <c r="B18" s="5" t="s">
        <v>930</v>
      </c>
      <c r="C18" s="5" t="s">
        <v>931</v>
      </c>
      <c r="D18" s="52" t="s">
        <v>26</v>
      </c>
      <c r="E18" s="52">
        <v>15</v>
      </c>
    </row>
    <row r="19" spans="1:5" x14ac:dyDescent="0.25">
      <c r="A19" s="141"/>
      <c r="B19" s="5" t="s">
        <v>932</v>
      </c>
      <c r="C19" s="5" t="s">
        <v>744</v>
      </c>
      <c r="D19" s="52" t="s">
        <v>123</v>
      </c>
      <c r="E19" s="52" t="s">
        <v>124</v>
      </c>
    </row>
    <row r="20" spans="1:5" x14ac:dyDescent="0.25">
      <c r="A20" s="141"/>
      <c r="B20" s="5" t="s">
        <v>433</v>
      </c>
      <c r="C20" s="5" t="s">
        <v>746</v>
      </c>
      <c r="D20" s="52" t="s">
        <v>123</v>
      </c>
      <c r="E20" s="52" t="s">
        <v>124</v>
      </c>
    </row>
    <row r="21" spans="1:5" x14ac:dyDescent="0.25">
      <c r="A21" s="141"/>
      <c r="B21" s="5" t="s">
        <v>747</v>
      </c>
      <c r="C21" s="5" t="s">
        <v>748</v>
      </c>
      <c r="D21" s="52" t="s">
        <v>7</v>
      </c>
      <c r="E21" s="52">
        <v>150</v>
      </c>
    </row>
    <row r="22" spans="1:5" x14ac:dyDescent="0.25">
      <c r="A22" s="141"/>
      <c r="B22" s="5" t="s">
        <v>749</v>
      </c>
      <c r="C22" s="5" t="s">
        <v>750</v>
      </c>
      <c r="D22" s="52" t="s">
        <v>7</v>
      </c>
      <c r="E22" s="52">
        <v>50</v>
      </c>
    </row>
    <row r="23" spans="1:5" x14ac:dyDescent="0.25">
      <c r="A23" s="141"/>
      <c r="B23" s="5"/>
      <c r="C23" s="5" t="s">
        <v>751</v>
      </c>
      <c r="D23" s="52" t="s">
        <v>7</v>
      </c>
      <c r="E23" s="52">
        <v>50</v>
      </c>
    </row>
    <row r="24" spans="1:5" x14ac:dyDescent="0.25">
      <c r="A24" s="141"/>
      <c r="B24" s="5" t="s">
        <v>752</v>
      </c>
      <c r="C24" s="5" t="s">
        <v>753</v>
      </c>
      <c r="D24" s="52" t="s">
        <v>61</v>
      </c>
      <c r="E24" s="52" t="s">
        <v>62</v>
      </c>
    </row>
    <row r="25" spans="1:5" x14ac:dyDescent="0.25">
      <c r="A25" s="141"/>
      <c r="B25" s="5"/>
      <c r="C25" s="5" t="s">
        <v>919</v>
      </c>
      <c r="D25" s="52" t="s">
        <v>7</v>
      </c>
      <c r="E25" s="52">
        <v>50</v>
      </c>
    </row>
    <row r="26" spans="1:5" x14ac:dyDescent="0.25">
      <c r="A26" s="141"/>
      <c r="B26" s="5"/>
      <c r="C26" s="5" t="s">
        <v>755</v>
      </c>
      <c r="D26" s="52" t="s">
        <v>61</v>
      </c>
      <c r="E26" s="52" t="s">
        <v>62</v>
      </c>
    </row>
    <row r="27" spans="1:5" x14ac:dyDescent="0.25">
      <c r="A27" s="141"/>
      <c r="B27" s="5" t="s">
        <v>759</v>
      </c>
      <c r="C27" s="5" t="s">
        <v>760</v>
      </c>
      <c r="D27" s="52" t="s">
        <v>61</v>
      </c>
      <c r="E27" s="52" t="s">
        <v>62</v>
      </c>
    </row>
    <row r="28" spans="1:5" x14ac:dyDescent="0.25">
      <c r="A28" s="141"/>
      <c r="B28" s="5" t="s">
        <v>933</v>
      </c>
      <c r="C28" s="5" t="s">
        <v>757</v>
      </c>
      <c r="D28" s="52" t="s">
        <v>61</v>
      </c>
      <c r="E28" s="52" t="s">
        <v>62</v>
      </c>
    </row>
    <row r="29" spans="1:5" x14ac:dyDescent="0.25">
      <c r="A29" s="141"/>
      <c r="B29" s="5"/>
      <c r="C29" s="5" t="s">
        <v>882</v>
      </c>
      <c r="D29" s="52" t="s">
        <v>61</v>
      </c>
      <c r="E29" s="52" t="s">
        <v>62</v>
      </c>
    </row>
    <row r="30" spans="1:5" x14ac:dyDescent="0.25">
      <c r="A30" s="141"/>
      <c r="B30" s="5"/>
      <c r="C30" s="5" t="s">
        <v>758</v>
      </c>
      <c r="D30" s="52" t="s">
        <v>61</v>
      </c>
      <c r="E30" s="52" t="s">
        <v>62</v>
      </c>
    </row>
    <row r="31" spans="1:5" x14ac:dyDescent="0.25">
      <c r="A31" s="141"/>
      <c r="B31" s="5" t="s">
        <v>934</v>
      </c>
      <c r="C31" s="5" t="s">
        <v>762</v>
      </c>
      <c r="D31" s="52" t="s">
        <v>61</v>
      </c>
      <c r="E31" s="52" t="s">
        <v>62</v>
      </c>
    </row>
    <row r="32" spans="1:5" x14ac:dyDescent="0.25">
      <c r="A32" s="141"/>
      <c r="B32" s="5" t="s">
        <v>769</v>
      </c>
      <c r="C32" s="5" t="s">
        <v>770</v>
      </c>
      <c r="D32" s="52" t="s">
        <v>7</v>
      </c>
      <c r="E32" s="52">
        <v>150</v>
      </c>
    </row>
    <row r="33" spans="1:5" x14ac:dyDescent="0.25">
      <c r="A33" s="141"/>
      <c r="B33" s="5"/>
      <c r="C33" s="5" t="s">
        <v>771</v>
      </c>
      <c r="D33" s="52" t="s">
        <v>7</v>
      </c>
      <c r="E33" s="52">
        <v>150</v>
      </c>
    </row>
    <row r="34" spans="1:5" x14ac:dyDescent="0.25">
      <c r="A34" s="141"/>
      <c r="B34" s="5"/>
      <c r="C34" s="5" t="s">
        <v>772</v>
      </c>
      <c r="D34" s="52" t="s">
        <v>7</v>
      </c>
      <c r="E34" s="52">
        <v>100</v>
      </c>
    </row>
    <row r="35" spans="1:5" x14ac:dyDescent="0.25">
      <c r="A35" s="141"/>
      <c r="B35" s="5"/>
      <c r="C35" s="5" t="s">
        <v>773</v>
      </c>
      <c r="D35" s="52" t="s">
        <v>7</v>
      </c>
      <c r="E35" s="52">
        <v>100</v>
      </c>
    </row>
    <row r="36" spans="1:5" x14ac:dyDescent="0.25">
      <c r="A36" s="141"/>
      <c r="B36" s="5"/>
      <c r="C36" s="5" t="s">
        <v>774</v>
      </c>
      <c r="D36" s="52" t="s">
        <v>7</v>
      </c>
      <c r="E36" s="52">
        <v>100</v>
      </c>
    </row>
    <row r="37" spans="1:5" x14ac:dyDescent="0.25">
      <c r="A37" s="141"/>
      <c r="B37" s="5" t="s">
        <v>775</v>
      </c>
      <c r="C37" s="5" t="s">
        <v>776</v>
      </c>
      <c r="D37" s="52" t="s">
        <v>7</v>
      </c>
      <c r="E37" s="52">
        <v>50</v>
      </c>
    </row>
    <row r="38" spans="1:5" x14ac:dyDescent="0.25">
      <c r="A38" s="141"/>
      <c r="B38" s="5" t="s">
        <v>777</v>
      </c>
      <c r="C38" s="5" t="s">
        <v>778</v>
      </c>
      <c r="D38" s="52" t="s">
        <v>7</v>
      </c>
      <c r="E38" s="52">
        <v>150</v>
      </c>
    </row>
    <row r="39" spans="1:5" x14ac:dyDescent="0.25">
      <c r="A39" s="141"/>
      <c r="B39" s="5" t="s">
        <v>786</v>
      </c>
      <c r="C39" s="5" t="s">
        <v>787</v>
      </c>
      <c r="D39" s="52" t="s">
        <v>7</v>
      </c>
      <c r="E39" s="52">
        <v>150</v>
      </c>
    </row>
    <row r="40" spans="1:5" x14ac:dyDescent="0.25">
      <c r="A40" s="141"/>
      <c r="B40" s="5"/>
      <c r="C40" s="5" t="s">
        <v>788</v>
      </c>
      <c r="D40" s="52" t="s">
        <v>7</v>
      </c>
      <c r="E40" s="52">
        <v>100</v>
      </c>
    </row>
    <row r="41" spans="1:5" x14ac:dyDescent="0.25">
      <c r="A41" s="141"/>
      <c r="B41" s="5"/>
      <c r="C41" s="5" t="s">
        <v>789</v>
      </c>
      <c r="D41" s="52" t="s">
        <v>7</v>
      </c>
      <c r="E41" s="52">
        <v>100</v>
      </c>
    </row>
    <row r="42" spans="1:5" x14ac:dyDescent="0.25">
      <c r="A42" s="141"/>
      <c r="B42" s="5"/>
      <c r="C42" s="5" t="s">
        <v>790</v>
      </c>
      <c r="D42" s="52" t="s">
        <v>7</v>
      </c>
      <c r="E42" s="52">
        <v>100</v>
      </c>
    </row>
    <row r="43" spans="1:5" x14ac:dyDescent="0.25">
      <c r="A43" s="141"/>
      <c r="B43" s="5"/>
      <c r="C43" s="5" t="s">
        <v>791</v>
      </c>
      <c r="D43" s="52" t="s">
        <v>7</v>
      </c>
      <c r="E43" s="52">
        <v>100</v>
      </c>
    </row>
    <row r="44" spans="1:5" x14ac:dyDescent="0.25">
      <c r="A44" s="141"/>
      <c r="B44" s="5" t="s">
        <v>775</v>
      </c>
      <c r="C44" s="5" t="s">
        <v>792</v>
      </c>
      <c r="D44" s="52" t="s">
        <v>7</v>
      </c>
      <c r="E44" s="52">
        <v>50</v>
      </c>
    </row>
    <row r="45" spans="1:5" x14ac:dyDescent="0.25">
      <c r="A45" s="141"/>
      <c r="B45" s="5" t="s">
        <v>777</v>
      </c>
      <c r="C45" s="5" t="s">
        <v>793</v>
      </c>
      <c r="D45" s="52" t="s">
        <v>7</v>
      </c>
      <c r="E45" s="52">
        <v>20</v>
      </c>
    </row>
    <row r="46" spans="1:5" x14ac:dyDescent="0.25">
      <c r="A46" s="141"/>
      <c r="B46" s="5" t="s">
        <v>808</v>
      </c>
      <c r="C46" s="5" t="s">
        <v>809</v>
      </c>
      <c r="D46" s="52" t="s">
        <v>7</v>
      </c>
      <c r="E46" s="52">
        <v>5</v>
      </c>
    </row>
    <row r="47" spans="1:5" x14ac:dyDescent="0.25">
      <c r="A47" s="141"/>
      <c r="B47" s="5" t="s">
        <v>810</v>
      </c>
      <c r="C47" s="5" t="s">
        <v>811</v>
      </c>
      <c r="D47" s="52" t="s">
        <v>61</v>
      </c>
      <c r="E47" s="52" t="s">
        <v>62</v>
      </c>
    </row>
    <row r="48" spans="1:5" x14ac:dyDescent="0.25">
      <c r="A48" s="141"/>
      <c r="B48" s="5" t="s">
        <v>812</v>
      </c>
      <c r="C48" s="5" t="s">
        <v>813</v>
      </c>
      <c r="D48" s="52" t="s">
        <v>61</v>
      </c>
      <c r="E48" s="52" t="s">
        <v>62</v>
      </c>
    </row>
    <row r="49" spans="1:5" x14ac:dyDescent="0.25">
      <c r="A49" s="141"/>
      <c r="B49" s="3" t="s">
        <v>413</v>
      </c>
      <c r="C49" s="5" t="s">
        <v>814</v>
      </c>
      <c r="D49" s="52" t="s">
        <v>7</v>
      </c>
      <c r="E49" s="52">
        <v>5</v>
      </c>
    </row>
    <row r="50" spans="1:5" x14ac:dyDescent="0.25">
      <c r="A50" s="141"/>
      <c r="B50" s="3" t="s">
        <v>815</v>
      </c>
      <c r="C50" s="5" t="s">
        <v>816</v>
      </c>
      <c r="D50" s="52" t="s">
        <v>61</v>
      </c>
      <c r="E50" s="52" t="s">
        <v>62</v>
      </c>
    </row>
    <row r="51" spans="1:5" x14ac:dyDescent="0.25">
      <c r="A51" s="141"/>
      <c r="B51" s="3" t="s">
        <v>817</v>
      </c>
      <c r="C51" s="5" t="s">
        <v>818</v>
      </c>
      <c r="D51" s="52" t="s">
        <v>7</v>
      </c>
      <c r="E51" s="52">
        <v>50</v>
      </c>
    </row>
    <row r="52" spans="1:5" x14ac:dyDescent="0.25">
      <c r="A52" s="141"/>
      <c r="B52" s="3" t="s">
        <v>819</v>
      </c>
      <c r="C52" s="5" t="s">
        <v>820</v>
      </c>
      <c r="D52" s="52" t="s">
        <v>61</v>
      </c>
      <c r="E52" s="52" t="s">
        <v>62</v>
      </c>
    </row>
    <row r="53" spans="1:5" x14ac:dyDescent="0.25">
      <c r="A53" s="141"/>
      <c r="B53" s="3" t="s">
        <v>821</v>
      </c>
      <c r="C53" s="5" t="s">
        <v>822</v>
      </c>
      <c r="D53" s="52" t="s">
        <v>61</v>
      </c>
      <c r="E53" s="52" t="s">
        <v>62</v>
      </c>
    </row>
    <row r="54" spans="1:5" x14ac:dyDescent="0.25">
      <c r="A54" s="141"/>
      <c r="B54" s="5" t="s">
        <v>823</v>
      </c>
      <c r="C54" s="5" t="s">
        <v>841</v>
      </c>
      <c r="D54" s="52" t="s">
        <v>61</v>
      </c>
      <c r="E54" s="52" t="s">
        <v>62</v>
      </c>
    </row>
    <row r="55" spans="1:5" x14ac:dyDescent="0.25">
      <c r="A55" s="141"/>
      <c r="B55" s="5"/>
      <c r="C55" s="5" t="s">
        <v>825</v>
      </c>
      <c r="D55" s="52" t="s">
        <v>7</v>
      </c>
      <c r="E55" s="52">
        <v>255</v>
      </c>
    </row>
    <row r="56" spans="1:5" x14ac:dyDescent="0.25">
      <c r="A56" s="141"/>
      <c r="B56" s="5" t="s">
        <v>826</v>
      </c>
      <c r="C56" s="5" t="s">
        <v>827</v>
      </c>
      <c r="D56" s="52" t="s">
        <v>61</v>
      </c>
      <c r="E56" s="52" t="s">
        <v>62</v>
      </c>
    </row>
    <row r="57" spans="1:5" x14ac:dyDescent="0.25">
      <c r="A57" s="141"/>
      <c r="B57" s="5"/>
      <c r="C57" s="5" t="s">
        <v>828</v>
      </c>
      <c r="D57" s="52" t="s">
        <v>7</v>
      </c>
      <c r="E57" s="52">
        <v>255</v>
      </c>
    </row>
  </sheetData>
  <mergeCells count="2">
    <mergeCell ref="A1:E1"/>
    <mergeCell ref="A3:A57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E774-E91C-4095-92B8-93D57CAB7278}">
  <dimension ref="A1:E46"/>
  <sheetViews>
    <sheetView workbookViewId="0">
      <selection activeCell="A6" sqref="A6"/>
    </sheetView>
  </sheetViews>
  <sheetFormatPr defaultRowHeight="12.5" x14ac:dyDescent="0.25"/>
  <cols>
    <col min="1" max="1" width="65" bestFit="1" customWidth="1"/>
    <col min="2" max="2" width="52.1796875" bestFit="1" customWidth="1"/>
    <col min="3" max="3" width="9.54296875" bestFit="1" customWidth="1"/>
    <col min="4" max="4" width="6.81640625" bestFit="1" customWidth="1"/>
    <col min="5" max="5" width="30.7265625" bestFit="1" customWidth="1"/>
  </cols>
  <sheetData>
    <row r="1" spans="1:5" ht="13" x14ac:dyDescent="0.3">
      <c r="A1" s="24" t="s">
        <v>1113</v>
      </c>
    </row>
    <row r="2" spans="1:5" ht="13" x14ac:dyDescent="0.3">
      <c r="A2" s="35" t="s">
        <v>1114</v>
      </c>
    </row>
    <row r="3" spans="1:5" ht="13.5" thickBot="1" x14ac:dyDescent="0.35">
      <c r="A3" s="25" t="s">
        <v>1</v>
      </c>
      <c r="B3" s="25" t="s">
        <v>2</v>
      </c>
      <c r="C3" s="26" t="s">
        <v>3</v>
      </c>
      <c r="D3" s="48" t="s">
        <v>4</v>
      </c>
      <c r="E3" s="25" t="s">
        <v>110</v>
      </c>
    </row>
    <row r="4" spans="1:5" ht="25.5" thickBot="1" x14ac:dyDescent="0.3">
      <c r="A4" s="36" t="s">
        <v>1115</v>
      </c>
      <c r="B4" s="37" t="s">
        <v>1116</v>
      </c>
      <c r="C4" s="73" t="s">
        <v>1117</v>
      </c>
      <c r="D4" s="74">
        <v>20</v>
      </c>
      <c r="E4" s="14"/>
    </row>
    <row r="5" spans="1:5" ht="25.5" thickBot="1" x14ac:dyDescent="0.3">
      <c r="A5" s="38" t="s">
        <v>1118</v>
      </c>
      <c r="B5" s="42" t="s">
        <v>1119</v>
      </c>
      <c r="C5" s="44" t="s">
        <v>1117</v>
      </c>
      <c r="D5" s="44">
        <v>20</v>
      </c>
      <c r="E5" s="14"/>
    </row>
    <row r="6" spans="1:5" ht="25.5" thickBot="1" x14ac:dyDescent="0.3">
      <c r="A6" s="38" t="s">
        <v>1120</v>
      </c>
      <c r="B6" s="70" t="s">
        <v>1121</v>
      </c>
      <c r="C6" s="44" t="s">
        <v>194</v>
      </c>
      <c r="D6" s="44">
        <v>3</v>
      </c>
      <c r="E6" s="71"/>
    </row>
    <row r="7" spans="1:5" ht="25.5" thickBot="1" x14ac:dyDescent="0.3">
      <c r="A7" s="38" t="s">
        <v>1122</v>
      </c>
      <c r="B7" s="42" t="s">
        <v>1123</v>
      </c>
      <c r="C7" s="44" t="s">
        <v>14</v>
      </c>
      <c r="D7" s="44">
        <v>8</v>
      </c>
      <c r="E7" s="72"/>
    </row>
    <row r="8" spans="1:5" ht="25.5" thickBot="1" x14ac:dyDescent="0.3">
      <c r="A8" s="38" t="s">
        <v>1124</v>
      </c>
      <c r="B8" s="39" t="s">
        <v>1125</v>
      </c>
      <c r="C8" s="39" t="s">
        <v>1117</v>
      </c>
      <c r="D8" s="42"/>
      <c r="E8" s="14"/>
    </row>
    <row r="9" spans="1:5" ht="25.5" thickBot="1" x14ac:dyDescent="0.3">
      <c r="A9" s="38" t="s">
        <v>1126</v>
      </c>
      <c r="B9" s="39" t="s">
        <v>1127</v>
      </c>
      <c r="C9" s="39" t="s">
        <v>203</v>
      </c>
      <c r="D9" s="42"/>
      <c r="E9" s="14"/>
    </row>
    <row r="10" spans="1:5" ht="25.5" thickBot="1" x14ac:dyDescent="0.3">
      <c r="A10" s="38" t="s">
        <v>1128</v>
      </c>
      <c r="B10" s="39" t="s">
        <v>1129</v>
      </c>
      <c r="C10" s="39" t="s">
        <v>203</v>
      </c>
      <c r="D10" s="42"/>
      <c r="E10" s="14"/>
    </row>
    <row r="11" spans="1:5" ht="25.5" thickBot="1" x14ac:dyDescent="0.3">
      <c r="A11" s="38" t="s">
        <v>1130</v>
      </c>
      <c r="B11" s="39" t="s">
        <v>1131</v>
      </c>
      <c r="C11" s="39" t="s">
        <v>203</v>
      </c>
      <c r="D11" s="42"/>
      <c r="E11" s="14"/>
    </row>
    <row r="12" spans="1:5" ht="25.5" thickBot="1" x14ac:dyDescent="0.3">
      <c r="A12" s="38" t="s">
        <v>1132</v>
      </c>
      <c r="B12" s="39" t="s">
        <v>1133</v>
      </c>
      <c r="C12" s="39" t="s">
        <v>203</v>
      </c>
      <c r="D12" s="42"/>
      <c r="E12" s="14"/>
    </row>
    <row r="13" spans="1:5" ht="25.5" thickBot="1" x14ac:dyDescent="0.3">
      <c r="A13" s="38" t="s">
        <v>1134</v>
      </c>
      <c r="B13" s="39" t="s">
        <v>1135</v>
      </c>
      <c r="C13" s="39" t="s">
        <v>203</v>
      </c>
      <c r="D13" s="42"/>
      <c r="E13" s="14"/>
    </row>
    <row r="14" spans="1:5" ht="25.5" thickBot="1" x14ac:dyDescent="0.3">
      <c r="A14" s="38" t="s">
        <v>1136</v>
      </c>
      <c r="B14" s="39" t="s">
        <v>1137</v>
      </c>
      <c r="C14" s="39" t="s">
        <v>203</v>
      </c>
      <c r="D14" s="42"/>
      <c r="E14" s="14"/>
    </row>
    <row r="16" spans="1:5" ht="13" x14ac:dyDescent="0.25">
      <c r="A16" s="40" t="s">
        <v>1138</v>
      </c>
    </row>
    <row r="17" spans="1:5" ht="13" x14ac:dyDescent="0.3">
      <c r="A17" s="46" t="s">
        <v>1</v>
      </c>
      <c r="B17" s="46" t="s">
        <v>2</v>
      </c>
      <c r="C17" s="47" t="s">
        <v>3</v>
      </c>
      <c r="D17" s="47" t="s">
        <v>4</v>
      </c>
      <c r="E17" s="46" t="s">
        <v>110</v>
      </c>
    </row>
    <row r="18" spans="1:5" ht="25" x14ac:dyDescent="0.25">
      <c r="A18" s="44" t="s">
        <v>1115</v>
      </c>
      <c r="B18" s="44" t="s">
        <v>1139</v>
      </c>
      <c r="C18" s="44" t="s">
        <v>1117</v>
      </c>
      <c r="D18" s="44">
        <v>255</v>
      </c>
      <c r="E18" s="14"/>
    </row>
    <row r="19" spans="1:5" ht="25" x14ac:dyDescent="0.25">
      <c r="A19" s="44" t="s">
        <v>1118</v>
      </c>
      <c r="B19" s="44" t="s">
        <v>1140</v>
      </c>
      <c r="C19" s="44" t="s">
        <v>1117</v>
      </c>
      <c r="D19" s="44">
        <v>30</v>
      </c>
      <c r="E19" s="14"/>
    </row>
    <row r="20" spans="1:5" ht="25" x14ac:dyDescent="0.25">
      <c r="A20" s="44" t="s">
        <v>1120</v>
      </c>
      <c r="B20" s="44" t="s">
        <v>1141</v>
      </c>
      <c r="C20" s="44" t="s">
        <v>194</v>
      </c>
      <c r="D20" s="44"/>
      <c r="E20" s="14"/>
    </row>
    <row r="21" spans="1:5" ht="25" x14ac:dyDescent="0.25">
      <c r="A21" s="44" t="s">
        <v>491</v>
      </c>
      <c r="B21" s="44" t="s">
        <v>1142</v>
      </c>
      <c r="C21" s="44" t="s">
        <v>1117</v>
      </c>
      <c r="D21" s="44">
        <v>20</v>
      </c>
      <c r="E21" s="14"/>
    </row>
    <row r="22" spans="1:5" ht="37.5" x14ac:dyDescent="0.25">
      <c r="A22" s="44" t="s">
        <v>1143</v>
      </c>
      <c r="B22" s="44" t="s">
        <v>1144</v>
      </c>
      <c r="C22" s="44" t="s">
        <v>1117</v>
      </c>
      <c r="D22" s="44">
        <v>3</v>
      </c>
      <c r="E22" s="43" t="s">
        <v>1145</v>
      </c>
    </row>
    <row r="23" spans="1:5" ht="25" x14ac:dyDescent="0.25">
      <c r="A23" s="44" t="s">
        <v>1146</v>
      </c>
      <c r="B23" s="44" t="s">
        <v>1147</v>
      </c>
      <c r="C23" s="44" t="s">
        <v>194</v>
      </c>
      <c r="D23" s="44">
        <v>4</v>
      </c>
      <c r="E23" s="44" t="s">
        <v>224</v>
      </c>
    </row>
    <row r="24" spans="1:5" ht="25" x14ac:dyDescent="0.25">
      <c r="A24" s="44" t="s">
        <v>1148</v>
      </c>
      <c r="B24" s="44" t="s">
        <v>1149</v>
      </c>
      <c r="C24" s="44" t="s">
        <v>1117</v>
      </c>
      <c r="D24" s="44">
        <v>2</v>
      </c>
      <c r="E24" s="45" t="s">
        <v>1150</v>
      </c>
    </row>
    <row r="26" spans="1:5" ht="13" x14ac:dyDescent="0.25">
      <c r="A26" s="40" t="s">
        <v>1151</v>
      </c>
    </row>
    <row r="27" spans="1:5" ht="13.5" thickBot="1" x14ac:dyDescent="0.35">
      <c r="A27" s="46" t="s">
        <v>1</v>
      </c>
      <c r="B27" s="46" t="s">
        <v>2</v>
      </c>
      <c r="C27" s="47" t="s">
        <v>3</v>
      </c>
      <c r="D27" s="49" t="s">
        <v>4</v>
      </c>
      <c r="E27" s="25" t="s">
        <v>110</v>
      </c>
    </row>
    <row r="28" spans="1:5" ht="25.5" thickBot="1" x14ac:dyDescent="0.3">
      <c r="A28" s="36" t="s">
        <v>574</v>
      </c>
      <c r="B28" s="37" t="s">
        <v>1152</v>
      </c>
      <c r="C28" s="37" t="s">
        <v>194</v>
      </c>
      <c r="D28" s="41"/>
      <c r="E28" s="14"/>
    </row>
    <row r="29" spans="1:5" ht="25.5" thickBot="1" x14ac:dyDescent="0.3">
      <c r="A29" s="38" t="s">
        <v>1153</v>
      </c>
      <c r="B29" s="39" t="s">
        <v>1154</v>
      </c>
      <c r="C29" s="39" t="s">
        <v>14</v>
      </c>
      <c r="D29" s="42"/>
      <c r="E29" s="14"/>
    </row>
    <row r="30" spans="1:5" ht="25.5" thickBot="1" x14ac:dyDescent="0.3">
      <c r="A30" s="38" t="s">
        <v>491</v>
      </c>
      <c r="B30" s="39" t="s">
        <v>1155</v>
      </c>
      <c r="C30" s="39" t="s">
        <v>1117</v>
      </c>
      <c r="D30" s="42">
        <v>20</v>
      </c>
      <c r="E30" s="14"/>
    </row>
    <row r="31" spans="1:5" ht="25.5" thickBot="1" x14ac:dyDescent="0.3">
      <c r="A31" s="38" t="s">
        <v>493</v>
      </c>
      <c r="B31" s="39" t="s">
        <v>1156</v>
      </c>
      <c r="C31" s="39" t="s">
        <v>1117</v>
      </c>
      <c r="D31" s="42">
        <v>255</v>
      </c>
      <c r="E31" s="14"/>
    </row>
    <row r="32" spans="1:5" ht="25.5" thickBot="1" x14ac:dyDescent="0.3">
      <c r="A32" s="38" t="s">
        <v>495</v>
      </c>
      <c r="B32" s="39" t="s">
        <v>1157</v>
      </c>
      <c r="C32" s="39" t="s">
        <v>1117</v>
      </c>
      <c r="D32" s="42">
        <v>25</v>
      </c>
      <c r="E32" s="14"/>
    </row>
    <row r="33" spans="1:5" ht="25.5" thickBot="1" x14ac:dyDescent="0.3">
      <c r="A33" s="38" t="s">
        <v>1158</v>
      </c>
      <c r="B33" s="39" t="s">
        <v>1159</v>
      </c>
      <c r="C33" s="39" t="s">
        <v>203</v>
      </c>
      <c r="D33" s="42"/>
      <c r="E33" s="14"/>
    </row>
    <row r="34" spans="1:5" ht="13" thickBot="1" x14ac:dyDescent="0.3">
      <c r="A34" s="38" t="s">
        <v>1160</v>
      </c>
      <c r="B34" s="39" t="s">
        <v>1161</v>
      </c>
      <c r="C34" s="39" t="s">
        <v>194</v>
      </c>
      <c r="D34" s="42"/>
      <c r="E34" s="14" t="s">
        <v>479</v>
      </c>
    </row>
    <row r="35" spans="1:5" ht="25.5" thickBot="1" x14ac:dyDescent="0.3">
      <c r="A35" s="38" t="s">
        <v>1162</v>
      </c>
      <c r="B35" s="39" t="s">
        <v>1163</v>
      </c>
      <c r="C35" s="39" t="s">
        <v>203</v>
      </c>
      <c r="D35" s="42"/>
      <c r="E35" s="14"/>
    </row>
    <row r="36" spans="1:5" ht="25.5" thickBot="1" x14ac:dyDescent="0.3">
      <c r="A36" s="38" t="s">
        <v>1164</v>
      </c>
      <c r="B36" s="39" t="s">
        <v>1165</v>
      </c>
      <c r="C36" s="39" t="s">
        <v>194</v>
      </c>
      <c r="D36" s="42"/>
      <c r="E36" s="14"/>
    </row>
    <row r="37" spans="1:5" ht="25.5" thickBot="1" x14ac:dyDescent="0.3">
      <c r="A37" s="38" t="s">
        <v>499</v>
      </c>
      <c r="B37" s="39" t="s">
        <v>1166</v>
      </c>
      <c r="C37" s="39" t="s">
        <v>14</v>
      </c>
      <c r="D37" s="42"/>
      <c r="E37" s="14"/>
    </row>
    <row r="38" spans="1:5" ht="25.5" thickBot="1" x14ac:dyDescent="0.3">
      <c r="A38" s="38" t="s">
        <v>497</v>
      </c>
      <c r="B38" s="39" t="s">
        <v>1167</v>
      </c>
      <c r="C38" s="39" t="s">
        <v>203</v>
      </c>
      <c r="D38" s="42"/>
      <c r="E38" s="14"/>
    </row>
    <row r="39" spans="1:5" ht="25.5" thickBot="1" x14ac:dyDescent="0.3">
      <c r="A39" s="38" t="s">
        <v>1160</v>
      </c>
      <c r="B39" s="39" t="s">
        <v>1168</v>
      </c>
      <c r="C39" s="39" t="s">
        <v>194</v>
      </c>
      <c r="D39" s="42"/>
      <c r="E39" s="14" t="s">
        <v>1169</v>
      </c>
    </row>
    <row r="40" spans="1:5" ht="25.5" thickBot="1" x14ac:dyDescent="0.3">
      <c r="A40" s="38" t="s">
        <v>1170</v>
      </c>
      <c r="B40" s="39" t="s">
        <v>1171</v>
      </c>
      <c r="C40" s="39" t="s">
        <v>1117</v>
      </c>
      <c r="D40" s="42">
        <v>25</v>
      </c>
      <c r="E40" s="14"/>
    </row>
    <row r="41" spans="1:5" ht="25.5" thickBot="1" x14ac:dyDescent="0.3">
      <c r="A41" s="38" t="s">
        <v>504</v>
      </c>
      <c r="B41" s="39" t="s">
        <v>1172</v>
      </c>
      <c r="C41" s="39" t="s">
        <v>1117</v>
      </c>
      <c r="D41" s="42">
        <v>25</v>
      </c>
      <c r="E41" s="14"/>
    </row>
    <row r="42" spans="1:5" ht="38" thickBot="1" x14ac:dyDescent="0.3">
      <c r="A42" s="38" t="s">
        <v>1143</v>
      </c>
      <c r="B42" s="39" t="s">
        <v>1173</v>
      </c>
      <c r="C42" s="39" t="s">
        <v>1117</v>
      </c>
      <c r="D42" s="42">
        <v>3</v>
      </c>
      <c r="E42" s="14"/>
    </row>
    <row r="43" spans="1:5" ht="38" thickBot="1" x14ac:dyDescent="0.3">
      <c r="A43" s="38" t="s">
        <v>1146</v>
      </c>
      <c r="B43" s="39" t="s">
        <v>1174</v>
      </c>
      <c r="C43" s="39" t="s">
        <v>194</v>
      </c>
      <c r="D43" s="42">
        <v>4</v>
      </c>
      <c r="E43" s="14"/>
    </row>
    <row r="44" spans="1:5" ht="38" thickBot="1" x14ac:dyDescent="0.3">
      <c r="A44" s="38" t="s">
        <v>1148</v>
      </c>
      <c r="B44" s="39" t="s">
        <v>1175</v>
      </c>
      <c r="C44" s="39" t="s">
        <v>1117</v>
      </c>
      <c r="D44" s="42">
        <v>2</v>
      </c>
      <c r="E44" s="14"/>
    </row>
    <row r="45" spans="1:5" ht="25.5" thickBot="1" x14ac:dyDescent="0.3">
      <c r="A45" s="38" t="s">
        <v>226</v>
      </c>
      <c r="B45" s="39" t="s">
        <v>1176</v>
      </c>
      <c r="C45" s="39" t="s">
        <v>1117</v>
      </c>
      <c r="D45" s="42">
        <v>25</v>
      </c>
      <c r="E45" s="14"/>
    </row>
    <row r="46" spans="1:5" ht="25.5" thickBot="1" x14ac:dyDescent="0.3">
      <c r="A46" s="38" t="s">
        <v>1177</v>
      </c>
      <c r="B46" s="39" t="s">
        <v>1178</v>
      </c>
      <c r="C46" s="39" t="s">
        <v>1179</v>
      </c>
      <c r="D46" s="42"/>
      <c r="E46" s="1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MK93"/>
  <sheetViews>
    <sheetView zoomScaleNormal="100" workbookViewId="0">
      <selection activeCell="B7" sqref="B7"/>
    </sheetView>
  </sheetViews>
  <sheetFormatPr defaultRowHeight="12.5" x14ac:dyDescent="0.25"/>
  <cols>
    <col min="1" max="1" width="33.08984375" style="23" customWidth="1"/>
    <col min="2" max="2" width="57.54296875" style="23" bestFit="1" customWidth="1"/>
    <col min="3" max="3" width="9.54296875" style="23" bestFit="1" customWidth="1"/>
    <col min="4" max="4" width="10.81640625" style="23" bestFit="1" customWidth="1"/>
    <col min="5" max="5" width="55.1796875" style="23" bestFit="1" customWidth="1"/>
    <col min="6" max="256" width="10.54296875" style="23"/>
    <col min="257" max="257" width="52.81640625" style="23"/>
    <col min="258" max="258" width="69.26953125" style="23"/>
    <col min="259" max="512" width="10.54296875" style="23"/>
    <col min="513" max="513" width="52.81640625" style="23"/>
    <col min="514" max="514" width="69.26953125" style="23"/>
    <col min="515" max="768" width="10.54296875" style="23"/>
    <col min="769" max="769" width="52.81640625" style="23"/>
    <col min="770" max="770" width="69.26953125" style="23"/>
    <col min="771" max="1025" width="10.54296875" style="23"/>
  </cols>
  <sheetData>
    <row r="1" spans="1:5" ht="13" x14ac:dyDescent="0.3">
      <c r="A1" s="24" t="s">
        <v>1180</v>
      </c>
      <c r="B1"/>
      <c r="C1" s="6"/>
      <c r="D1" s="6"/>
    </row>
    <row r="2" spans="1:5" ht="13" x14ac:dyDescent="0.3">
      <c r="A2" s="24" t="s">
        <v>1477</v>
      </c>
      <c r="B2"/>
      <c r="C2" s="6"/>
      <c r="D2" s="6"/>
    </row>
    <row r="3" spans="1:5" ht="13" x14ac:dyDescent="0.3">
      <c r="A3" s="25" t="s">
        <v>1182</v>
      </c>
      <c r="B3" s="25" t="s">
        <v>2</v>
      </c>
      <c r="C3" s="26" t="s">
        <v>3</v>
      </c>
      <c r="D3" s="26" t="s">
        <v>4</v>
      </c>
      <c r="E3" s="26" t="s">
        <v>110</v>
      </c>
    </row>
    <row r="4" spans="1:5" x14ac:dyDescent="0.25">
      <c r="A4" s="27" t="s">
        <v>213</v>
      </c>
      <c r="B4" t="s">
        <v>1480</v>
      </c>
      <c r="C4" s="77" t="s">
        <v>7</v>
      </c>
      <c r="D4" s="77"/>
      <c r="E4" s="60"/>
    </row>
    <row r="5" spans="1:5" ht="50" x14ac:dyDescent="0.25">
      <c r="A5" s="84" t="s">
        <v>1213</v>
      </c>
      <c r="B5" s="81" t="s">
        <v>1361</v>
      </c>
      <c r="C5" s="28" t="s">
        <v>7</v>
      </c>
      <c r="D5" s="28">
        <v>20</v>
      </c>
      <c r="E5" s="82" t="s">
        <v>1486</v>
      </c>
    </row>
    <row r="6" spans="1:5" x14ac:dyDescent="0.25">
      <c r="A6" s="60" t="s">
        <v>1478</v>
      </c>
      <c r="B6" s="79" t="s">
        <v>1334</v>
      </c>
      <c r="C6" s="28" t="s">
        <v>7</v>
      </c>
      <c r="D6" s="28">
        <v>20</v>
      </c>
      <c r="E6" s="60"/>
    </row>
    <row r="7" spans="1:5" ht="87.5" x14ac:dyDescent="0.25">
      <c r="A7" s="84" t="s">
        <v>491</v>
      </c>
      <c r="B7" s="80" t="s">
        <v>1481</v>
      </c>
      <c r="C7" s="28" t="s">
        <v>7</v>
      </c>
      <c r="D7" s="28">
        <v>200</v>
      </c>
      <c r="E7" s="82" t="s">
        <v>1483</v>
      </c>
    </row>
    <row r="8" spans="1:5" x14ac:dyDescent="0.25">
      <c r="A8" s="84" t="s">
        <v>1190</v>
      </c>
      <c r="B8" s="79" t="s">
        <v>1335</v>
      </c>
      <c r="C8" s="28" t="s">
        <v>61</v>
      </c>
      <c r="D8" s="28" t="s">
        <v>16</v>
      </c>
      <c r="E8" s="14" t="s">
        <v>1484</v>
      </c>
    </row>
    <row r="9" spans="1:5" ht="62.5" x14ac:dyDescent="0.25">
      <c r="A9" s="84" t="s">
        <v>1479</v>
      </c>
      <c r="B9" s="81" t="s">
        <v>1482</v>
      </c>
      <c r="C9" s="69" t="s">
        <v>123</v>
      </c>
      <c r="D9" s="69" t="s">
        <v>124</v>
      </c>
      <c r="E9" s="83" t="s">
        <v>1485</v>
      </c>
    </row>
    <row r="10" spans="1:5" ht="13" x14ac:dyDescent="0.3">
      <c r="A10" s="24"/>
      <c r="B10"/>
      <c r="C10" s="6"/>
      <c r="D10" s="6"/>
    </row>
    <row r="11" spans="1:5" ht="13" x14ac:dyDescent="0.3">
      <c r="A11" s="24" t="s">
        <v>1181</v>
      </c>
      <c r="B11"/>
      <c r="C11" s="6"/>
      <c r="D11" s="6"/>
    </row>
    <row r="12" spans="1:5" ht="13" x14ac:dyDescent="0.3">
      <c r="A12" s="25" t="s">
        <v>1182</v>
      </c>
      <c r="B12" s="25" t="s">
        <v>2</v>
      </c>
      <c r="C12" s="26" t="s">
        <v>3</v>
      </c>
      <c r="D12" s="26" t="s">
        <v>4</v>
      </c>
    </row>
    <row r="13" spans="1:5" x14ac:dyDescent="0.25">
      <c r="A13" s="27" t="s">
        <v>1183</v>
      </c>
      <c r="B13" s="27" t="s">
        <v>1322</v>
      </c>
      <c r="C13" s="28" t="s">
        <v>7</v>
      </c>
      <c r="D13" s="28">
        <v>20</v>
      </c>
    </row>
    <row r="14" spans="1:5" x14ac:dyDescent="0.25">
      <c r="A14" s="27" t="s">
        <v>1184</v>
      </c>
      <c r="B14" s="27" t="s">
        <v>1323</v>
      </c>
      <c r="C14" s="28" t="s">
        <v>7</v>
      </c>
      <c r="D14" s="28">
        <v>50</v>
      </c>
    </row>
    <row r="15" spans="1:5" x14ac:dyDescent="0.25">
      <c r="A15" s="161" t="s">
        <v>1185</v>
      </c>
      <c r="B15" s="27" t="s">
        <v>1324</v>
      </c>
      <c r="C15" s="28" t="s">
        <v>26</v>
      </c>
      <c r="D15" s="28">
        <v>2</v>
      </c>
    </row>
    <row r="16" spans="1:5" x14ac:dyDescent="0.25">
      <c r="A16" s="161"/>
      <c r="B16" s="27" t="s">
        <v>1325</v>
      </c>
      <c r="C16" s="28" t="s">
        <v>26</v>
      </c>
      <c r="D16" s="28">
        <v>2</v>
      </c>
    </row>
    <row r="17" spans="1:5" x14ac:dyDescent="0.25">
      <c r="A17" s="161"/>
      <c r="B17" s="27" t="s">
        <v>1326</v>
      </c>
      <c r="C17" s="28" t="s">
        <v>26</v>
      </c>
      <c r="D17" s="28">
        <v>4</v>
      </c>
    </row>
    <row r="18" spans="1:5" x14ac:dyDescent="0.25">
      <c r="A18"/>
      <c r="B18"/>
      <c r="C18" s="6"/>
      <c r="D18" s="6"/>
    </row>
    <row r="19" spans="1:5" ht="13" x14ac:dyDescent="0.3">
      <c r="A19" s="24" t="s">
        <v>1186</v>
      </c>
      <c r="B19"/>
      <c r="C19" s="6"/>
      <c r="D19" s="6"/>
    </row>
    <row r="20" spans="1:5" ht="13" x14ac:dyDescent="0.3">
      <c r="A20" s="25" t="s">
        <v>1182</v>
      </c>
      <c r="B20" s="25" t="s">
        <v>2</v>
      </c>
      <c r="C20" s="26" t="s">
        <v>3</v>
      </c>
      <c r="D20" s="26" t="s">
        <v>4</v>
      </c>
    </row>
    <row r="21" spans="1:5" x14ac:dyDescent="0.25">
      <c r="A21" s="161" t="s">
        <v>1187</v>
      </c>
      <c r="B21" s="27" t="s">
        <v>1327</v>
      </c>
      <c r="C21" s="28" t="s">
        <v>7</v>
      </c>
      <c r="D21" s="28">
        <v>200</v>
      </c>
    </row>
    <row r="22" spans="1:5" x14ac:dyDescent="0.25">
      <c r="A22" s="161"/>
      <c r="B22" s="27" t="s">
        <v>1328</v>
      </c>
      <c r="C22" s="28" t="s">
        <v>7</v>
      </c>
      <c r="D22" s="28">
        <v>12</v>
      </c>
    </row>
    <row r="23" spans="1:5" x14ac:dyDescent="0.25">
      <c r="A23" s="161"/>
      <c r="B23" s="27" t="s">
        <v>1329</v>
      </c>
      <c r="C23" s="28" t="s">
        <v>7</v>
      </c>
      <c r="D23" s="28">
        <v>20</v>
      </c>
    </row>
    <row r="24" spans="1:5" x14ac:dyDescent="0.25">
      <c r="A24" s="161"/>
      <c r="B24" s="27" t="s">
        <v>1333</v>
      </c>
      <c r="C24" s="28" t="s">
        <v>7</v>
      </c>
      <c r="D24" s="28">
        <v>50</v>
      </c>
    </row>
    <row r="25" spans="1:5" x14ac:dyDescent="0.25">
      <c r="A25" s="161"/>
      <c r="B25" s="27" t="s">
        <v>1330</v>
      </c>
      <c r="C25" s="28" t="s">
        <v>7</v>
      </c>
      <c r="D25" s="28">
        <v>200</v>
      </c>
    </row>
    <row r="26" spans="1:5" x14ac:dyDescent="0.25">
      <c r="A26" s="161"/>
      <c r="B26" t="s">
        <v>1331</v>
      </c>
      <c r="C26" s="28" t="s">
        <v>7</v>
      </c>
      <c r="D26" s="28">
        <v>100</v>
      </c>
    </row>
    <row r="27" spans="1:5" x14ac:dyDescent="0.25">
      <c r="A27" s="161"/>
      <c r="B27" s="27" t="s">
        <v>1332</v>
      </c>
      <c r="C27" s="28" t="s">
        <v>61</v>
      </c>
      <c r="D27" s="28" t="s">
        <v>16</v>
      </c>
    </row>
    <row r="28" spans="1:5" x14ac:dyDescent="0.25">
      <c r="A28"/>
      <c r="B28"/>
      <c r="C28" s="6"/>
      <c r="D28" s="6"/>
    </row>
    <row r="29" spans="1:5" ht="13" x14ac:dyDescent="0.3">
      <c r="A29" s="24" t="s">
        <v>1188</v>
      </c>
      <c r="B29"/>
      <c r="C29" s="6"/>
      <c r="D29" s="6"/>
    </row>
    <row r="30" spans="1:5" ht="13" x14ac:dyDescent="0.3">
      <c r="A30" s="25" t="s">
        <v>1182</v>
      </c>
      <c r="B30" s="25" t="s">
        <v>2</v>
      </c>
      <c r="C30" s="26" t="s">
        <v>3</v>
      </c>
      <c r="D30" s="26" t="s">
        <v>4</v>
      </c>
      <c r="E30" s="26" t="s">
        <v>110</v>
      </c>
    </row>
    <row r="31" spans="1:5" x14ac:dyDescent="0.25">
      <c r="A31" s="27" t="s">
        <v>1189</v>
      </c>
      <c r="B31" s="27" t="s">
        <v>1334</v>
      </c>
      <c r="C31" s="28" t="s">
        <v>7</v>
      </c>
      <c r="D31" s="28">
        <v>20</v>
      </c>
      <c r="E31" s="60"/>
    </row>
    <row r="32" spans="1:5" x14ac:dyDescent="0.25">
      <c r="A32" s="27" t="s">
        <v>1190</v>
      </c>
      <c r="B32" s="27" t="s">
        <v>1335</v>
      </c>
      <c r="C32" s="28" t="s">
        <v>61</v>
      </c>
      <c r="D32" s="28" t="s">
        <v>16</v>
      </c>
      <c r="E32" s="60"/>
    </row>
    <row r="33" spans="1:5" ht="25" x14ac:dyDescent="0.25">
      <c r="A33" s="57" t="s">
        <v>1191</v>
      </c>
      <c r="B33" s="57" t="s">
        <v>1336</v>
      </c>
      <c r="C33" s="69" t="s">
        <v>7</v>
      </c>
      <c r="D33" s="69">
        <v>200</v>
      </c>
      <c r="E33" s="61" t="s">
        <v>1428</v>
      </c>
    </row>
    <row r="34" spans="1:5" x14ac:dyDescent="0.25">
      <c r="A34" s="57" t="s">
        <v>1192</v>
      </c>
      <c r="B34" s="27" t="s">
        <v>1337</v>
      </c>
      <c r="C34" s="28" t="s">
        <v>7</v>
      </c>
      <c r="D34" s="28">
        <v>12</v>
      </c>
      <c r="E34" s="60"/>
    </row>
    <row r="35" spans="1:5" x14ac:dyDescent="0.25">
      <c r="A35" s="57" t="s">
        <v>1193</v>
      </c>
      <c r="B35" s="27" t="s">
        <v>1338</v>
      </c>
      <c r="C35" s="28" t="s">
        <v>7</v>
      </c>
      <c r="D35" s="28">
        <v>20</v>
      </c>
      <c r="E35" s="60"/>
    </row>
    <row r="36" spans="1:5" x14ac:dyDescent="0.25">
      <c r="A36" s="27" t="s">
        <v>1194</v>
      </c>
      <c r="B36" s="27" t="s">
        <v>1339</v>
      </c>
      <c r="C36" s="28" t="s">
        <v>26</v>
      </c>
      <c r="D36" s="28">
        <v>5</v>
      </c>
      <c r="E36" s="60"/>
    </row>
    <row r="37" spans="1:5" x14ac:dyDescent="0.25">
      <c r="A37" s="27" t="s">
        <v>1429</v>
      </c>
      <c r="B37" s="27" t="s">
        <v>1340</v>
      </c>
      <c r="C37" s="28" t="s">
        <v>26</v>
      </c>
      <c r="D37" s="28">
        <v>15</v>
      </c>
      <c r="E37" s="60"/>
    </row>
    <row r="38" spans="1:5" x14ac:dyDescent="0.25">
      <c r="A38" s="27" t="s">
        <v>620</v>
      </c>
      <c r="B38" s="27" t="s">
        <v>1341</v>
      </c>
      <c r="C38" s="28" t="s">
        <v>7</v>
      </c>
      <c r="D38" s="28">
        <v>100</v>
      </c>
      <c r="E38" s="60"/>
    </row>
    <row r="39" spans="1:5" x14ac:dyDescent="0.25">
      <c r="A39" s="27" t="s">
        <v>1434</v>
      </c>
      <c r="B39" s="27" t="s">
        <v>1435</v>
      </c>
      <c r="C39" s="28" t="s">
        <v>7</v>
      </c>
      <c r="D39" s="28">
        <v>30</v>
      </c>
      <c r="E39" s="60"/>
    </row>
    <row r="40" spans="1:5" x14ac:dyDescent="0.25">
      <c r="A40" s="27" t="s">
        <v>420</v>
      </c>
      <c r="B40" s="27" t="s">
        <v>1342</v>
      </c>
      <c r="C40" s="28" t="s">
        <v>7</v>
      </c>
      <c r="D40" s="28">
        <v>200</v>
      </c>
      <c r="E40" s="60"/>
    </row>
    <row r="41" spans="1:5" x14ac:dyDescent="0.25">
      <c r="A41" s="27" t="s">
        <v>1195</v>
      </c>
      <c r="B41" s="27" t="s">
        <v>1343</v>
      </c>
      <c r="C41" s="28" t="s">
        <v>7</v>
      </c>
      <c r="D41" s="28">
        <v>100</v>
      </c>
      <c r="E41" s="60"/>
    </row>
    <row r="42" spans="1:5" x14ac:dyDescent="0.25">
      <c r="A42" s="27" t="s">
        <v>1430</v>
      </c>
      <c r="B42" s="27" t="s">
        <v>1431</v>
      </c>
      <c r="C42" s="28" t="s">
        <v>123</v>
      </c>
      <c r="D42" s="28" t="s">
        <v>1432</v>
      </c>
      <c r="E42" s="60"/>
    </row>
    <row r="43" spans="1:5" x14ac:dyDescent="0.25">
      <c r="A43" s="27" t="s">
        <v>110</v>
      </c>
      <c r="B43" s="27" t="s">
        <v>1433</v>
      </c>
      <c r="C43" s="28" t="s">
        <v>7</v>
      </c>
      <c r="D43" s="28">
        <v>255</v>
      </c>
      <c r="E43" s="60"/>
    </row>
    <row r="44" spans="1:5" x14ac:dyDescent="0.25">
      <c r="A44" s="161" t="s">
        <v>1196</v>
      </c>
      <c r="B44" s="27" t="s">
        <v>1344</v>
      </c>
      <c r="C44" s="28" t="s">
        <v>123</v>
      </c>
      <c r="D44" s="28" t="s">
        <v>124</v>
      </c>
      <c r="E44" s="60"/>
    </row>
    <row r="45" spans="1:5" x14ac:dyDescent="0.25">
      <c r="A45" s="161"/>
      <c r="B45" s="27" t="s">
        <v>1345</v>
      </c>
      <c r="C45" s="28" t="s">
        <v>123</v>
      </c>
      <c r="D45" s="28" t="s">
        <v>124</v>
      </c>
      <c r="E45" s="60"/>
    </row>
    <row r="46" spans="1:5" x14ac:dyDescent="0.25">
      <c r="A46" s="161"/>
      <c r="B46" s="27" t="s">
        <v>1346</v>
      </c>
      <c r="C46" s="28" t="s">
        <v>123</v>
      </c>
      <c r="D46" s="28" t="s">
        <v>124</v>
      </c>
      <c r="E46" s="60"/>
    </row>
    <row r="47" spans="1:5" x14ac:dyDescent="0.25">
      <c r="A47" s="161"/>
      <c r="B47" s="27" t="s">
        <v>1347</v>
      </c>
      <c r="C47" s="28" t="s">
        <v>123</v>
      </c>
      <c r="D47" s="28" t="s">
        <v>124</v>
      </c>
      <c r="E47" s="60"/>
    </row>
    <row r="48" spans="1:5" x14ac:dyDescent="0.25">
      <c r="A48" s="161"/>
      <c r="B48" s="27" t="s">
        <v>1348</v>
      </c>
      <c r="C48" s="28" t="s">
        <v>123</v>
      </c>
      <c r="D48" s="28" t="s">
        <v>124</v>
      </c>
      <c r="E48" s="60"/>
    </row>
    <row r="49" spans="1:5" x14ac:dyDescent="0.25">
      <c r="A49" s="161"/>
      <c r="B49" s="27" t="s">
        <v>1349</v>
      </c>
      <c r="C49" s="28" t="s">
        <v>123</v>
      </c>
      <c r="D49" s="28" t="s">
        <v>124</v>
      </c>
      <c r="E49" s="60"/>
    </row>
    <row r="50" spans="1:5" x14ac:dyDescent="0.25">
      <c r="A50" s="161"/>
      <c r="B50" s="27" t="s">
        <v>1350</v>
      </c>
      <c r="C50" s="28" t="s">
        <v>123</v>
      </c>
      <c r="D50" s="28" t="s">
        <v>124</v>
      </c>
      <c r="E50" s="60"/>
    </row>
    <row r="51" spans="1:5" x14ac:dyDescent="0.25">
      <c r="A51" s="27" t="s">
        <v>1197</v>
      </c>
      <c r="B51" s="14" t="s">
        <v>1351</v>
      </c>
      <c r="C51" s="28" t="s">
        <v>26</v>
      </c>
      <c r="D51" s="28">
        <v>2</v>
      </c>
      <c r="E51" s="60"/>
    </row>
    <row r="52" spans="1:5" x14ac:dyDescent="0.25">
      <c r="A52"/>
      <c r="B52"/>
      <c r="C52" s="6"/>
      <c r="D52" s="6"/>
    </row>
    <row r="53" spans="1:5" ht="13" x14ac:dyDescent="0.3">
      <c r="A53" s="24" t="s">
        <v>1198</v>
      </c>
      <c r="B53"/>
      <c r="C53" s="6"/>
      <c r="D53" s="6"/>
    </row>
    <row r="54" spans="1:5" ht="13" x14ac:dyDescent="0.3">
      <c r="A54" s="25" t="s">
        <v>1182</v>
      </c>
      <c r="B54" s="25" t="s">
        <v>2</v>
      </c>
      <c r="C54" s="26" t="s">
        <v>3</v>
      </c>
      <c r="D54" s="26" t="s">
        <v>4</v>
      </c>
    </row>
    <row r="55" spans="1:5" x14ac:dyDescent="0.25">
      <c r="A55" s="27" t="s">
        <v>1199</v>
      </c>
      <c r="B55" s="27" t="s">
        <v>1352</v>
      </c>
      <c r="C55" s="28" t="s">
        <v>7</v>
      </c>
      <c r="D55" s="28">
        <v>20</v>
      </c>
    </row>
    <row r="56" spans="1:5" x14ac:dyDescent="0.25">
      <c r="A56" s="27" t="s">
        <v>1118</v>
      </c>
      <c r="B56" s="27" t="s">
        <v>1353</v>
      </c>
      <c r="C56" s="28" t="s">
        <v>7</v>
      </c>
      <c r="D56" s="28">
        <v>20</v>
      </c>
    </row>
    <row r="57" spans="1:5" x14ac:dyDescent="0.25">
      <c r="A57" s="27" t="s">
        <v>1200</v>
      </c>
      <c r="B57" t="s">
        <v>1354</v>
      </c>
      <c r="C57" s="28" t="s">
        <v>7</v>
      </c>
      <c r="D57" s="28">
        <v>100</v>
      </c>
    </row>
    <row r="58" spans="1:5" x14ac:dyDescent="0.25">
      <c r="A58" s="27" t="s">
        <v>1201</v>
      </c>
      <c r="B58" s="27" t="s">
        <v>1355</v>
      </c>
      <c r="C58" s="28" t="s">
        <v>123</v>
      </c>
      <c r="D58" s="28" t="s">
        <v>124</v>
      </c>
    </row>
    <row r="59" spans="1:5" x14ac:dyDescent="0.25">
      <c r="A59" s="27" t="s">
        <v>1202</v>
      </c>
      <c r="B59" s="27" t="s">
        <v>1356</v>
      </c>
      <c r="C59" s="28" t="s">
        <v>61</v>
      </c>
      <c r="D59" s="28" t="s">
        <v>16</v>
      </c>
    </row>
    <row r="60" spans="1:5" x14ac:dyDescent="0.25">
      <c r="A60" s="27" t="s">
        <v>1203</v>
      </c>
      <c r="B60" s="27" t="s">
        <v>1357</v>
      </c>
      <c r="C60" s="28" t="s">
        <v>7</v>
      </c>
      <c r="D60" s="28">
        <v>150</v>
      </c>
    </row>
    <row r="61" spans="1:5" x14ac:dyDescent="0.25">
      <c r="A61" s="27" t="s">
        <v>1204</v>
      </c>
      <c r="B61" s="27" t="s">
        <v>1358</v>
      </c>
      <c r="C61" s="28" t="s">
        <v>7</v>
      </c>
      <c r="D61" s="28">
        <v>150</v>
      </c>
    </row>
    <row r="62" spans="1:5" x14ac:dyDescent="0.25">
      <c r="A62"/>
      <c r="B62"/>
      <c r="C62" s="6"/>
      <c r="D62" s="6"/>
    </row>
    <row r="63" spans="1:5" ht="13" x14ac:dyDescent="0.3">
      <c r="A63" s="24" t="s">
        <v>1205</v>
      </c>
      <c r="B63"/>
      <c r="C63" s="6"/>
      <c r="D63" s="6"/>
    </row>
    <row r="64" spans="1:5" ht="13" x14ac:dyDescent="0.3">
      <c r="A64" s="25" t="s">
        <v>1182</v>
      </c>
      <c r="B64" s="25" t="s">
        <v>2</v>
      </c>
      <c r="C64" s="26" t="s">
        <v>3</v>
      </c>
      <c r="D64" s="26" t="s">
        <v>4</v>
      </c>
    </row>
    <row r="65" spans="1:4" x14ac:dyDescent="0.25">
      <c r="A65" s="161" t="s">
        <v>1206</v>
      </c>
      <c r="B65" s="14" t="s">
        <v>1370</v>
      </c>
      <c r="C65" s="28" t="s">
        <v>7</v>
      </c>
      <c r="D65" s="28">
        <v>10</v>
      </c>
    </row>
    <row r="66" spans="1:4" x14ac:dyDescent="0.25">
      <c r="A66" s="161"/>
      <c r="B66" s="14" t="s">
        <v>1371</v>
      </c>
      <c r="C66" s="28" t="s">
        <v>61</v>
      </c>
      <c r="D66" s="28" t="s">
        <v>16</v>
      </c>
    </row>
    <row r="67" spans="1:4" x14ac:dyDescent="0.25">
      <c r="A67" s="161"/>
      <c r="B67" s="14" t="s">
        <v>1372</v>
      </c>
      <c r="C67" s="28" t="s">
        <v>7</v>
      </c>
      <c r="D67" s="28">
        <v>255</v>
      </c>
    </row>
    <row r="68" spans="1:4" x14ac:dyDescent="0.25">
      <c r="A68" s="161"/>
      <c r="B68" s="14" t="s">
        <v>1373</v>
      </c>
      <c r="C68" s="28" t="s">
        <v>7</v>
      </c>
      <c r="D68" s="28">
        <v>10</v>
      </c>
    </row>
    <row r="69" spans="1:4" x14ac:dyDescent="0.25">
      <c r="A69" s="161"/>
      <c r="B69" s="14" t="s">
        <v>1374</v>
      </c>
      <c r="C69" s="28" t="s">
        <v>61</v>
      </c>
      <c r="D69" s="28" t="s">
        <v>16</v>
      </c>
    </row>
    <row r="70" spans="1:4" x14ac:dyDescent="0.25">
      <c r="A70" s="161"/>
      <c r="B70" s="14" t="s">
        <v>1375</v>
      </c>
      <c r="C70" s="28" t="s">
        <v>7</v>
      </c>
      <c r="D70" s="28">
        <v>255</v>
      </c>
    </row>
    <row r="71" spans="1:4" x14ac:dyDescent="0.25">
      <c r="A71" s="161"/>
      <c r="B71" s="14" t="s">
        <v>1376</v>
      </c>
      <c r="C71" s="28" t="s">
        <v>7</v>
      </c>
      <c r="D71" s="28">
        <v>10</v>
      </c>
    </row>
    <row r="72" spans="1:4" x14ac:dyDescent="0.25">
      <c r="A72" s="161"/>
      <c r="B72" s="14" t="s">
        <v>1377</v>
      </c>
      <c r="C72" s="28" t="s">
        <v>61</v>
      </c>
      <c r="D72" s="28" t="s">
        <v>16</v>
      </c>
    </row>
    <row r="73" spans="1:4" x14ac:dyDescent="0.25">
      <c r="A73" s="161"/>
      <c r="B73" s="27" t="s">
        <v>1378</v>
      </c>
      <c r="C73" s="28" t="s">
        <v>7</v>
      </c>
      <c r="D73" s="28">
        <v>255</v>
      </c>
    </row>
    <row r="74" spans="1:4" x14ac:dyDescent="0.25">
      <c r="A74" s="161"/>
      <c r="B74" s="14" t="s">
        <v>1369</v>
      </c>
      <c r="C74" s="28" t="s">
        <v>7</v>
      </c>
      <c r="D74" s="28">
        <v>20</v>
      </c>
    </row>
    <row r="75" spans="1:4" x14ac:dyDescent="0.25">
      <c r="A75"/>
      <c r="B75"/>
      <c r="C75" s="6"/>
      <c r="D75" s="6"/>
    </row>
    <row r="76" spans="1:4" ht="13" x14ac:dyDescent="0.3">
      <c r="A76" s="24" t="s">
        <v>1207</v>
      </c>
      <c r="B76"/>
      <c r="C76" s="6"/>
      <c r="D76" s="6"/>
    </row>
    <row r="77" spans="1:4" ht="13" x14ac:dyDescent="0.3">
      <c r="A77" s="25" t="s">
        <v>1182</v>
      </c>
      <c r="B77" s="25" t="s">
        <v>2</v>
      </c>
      <c r="C77" s="26" t="s">
        <v>3</v>
      </c>
      <c r="D77" s="26" t="s">
        <v>4</v>
      </c>
    </row>
    <row r="78" spans="1:4" x14ac:dyDescent="0.25">
      <c r="A78" s="27" t="s">
        <v>1208</v>
      </c>
      <c r="B78" s="27" t="s">
        <v>1359</v>
      </c>
      <c r="C78" s="28" t="s">
        <v>1209</v>
      </c>
      <c r="D78" s="28"/>
    </row>
    <row r="79" spans="1:4" x14ac:dyDescent="0.25">
      <c r="A79" s="29"/>
      <c r="B79" s="29"/>
      <c r="C79" s="30"/>
      <c r="D79" s="30"/>
    </row>
    <row r="80" spans="1:4" ht="13" x14ac:dyDescent="0.3">
      <c r="A80" s="24" t="s">
        <v>1210</v>
      </c>
      <c r="B80"/>
      <c r="C80" s="6"/>
      <c r="D80" s="6"/>
    </row>
    <row r="81" spans="1:5" ht="13" x14ac:dyDescent="0.3">
      <c r="A81" s="25" t="s">
        <v>1182</v>
      </c>
      <c r="B81" s="25" t="s">
        <v>2</v>
      </c>
      <c r="C81" s="26" t="s">
        <v>3</v>
      </c>
      <c r="D81" s="26" t="s">
        <v>4</v>
      </c>
    </row>
    <row r="82" spans="1:5" x14ac:dyDescent="0.25">
      <c r="A82" s="27" t="s">
        <v>1211</v>
      </c>
      <c r="B82" s="27" t="s">
        <v>1360</v>
      </c>
      <c r="C82" s="28" t="s">
        <v>1209</v>
      </c>
      <c r="D82" s="28"/>
    </row>
    <row r="83" spans="1:5" x14ac:dyDescent="0.25">
      <c r="A83" s="29"/>
      <c r="B83" s="29"/>
      <c r="C83" s="30"/>
      <c r="D83" s="30"/>
    </row>
    <row r="84" spans="1:5" ht="13" x14ac:dyDescent="0.3">
      <c r="A84" s="24" t="s">
        <v>1212</v>
      </c>
      <c r="B84"/>
      <c r="C84" s="6"/>
      <c r="D84" s="6"/>
    </row>
    <row r="85" spans="1:5" ht="13" x14ac:dyDescent="0.3">
      <c r="A85" s="25" t="s">
        <v>1182</v>
      </c>
      <c r="B85" s="25" t="s">
        <v>2</v>
      </c>
      <c r="C85" s="26" t="s">
        <v>3</v>
      </c>
      <c r="D85" s="26" t="s">
        <v>4</v>
      </c>
      <c r="E85" s="26" t="s">
        <v>609</v>
      </c>
    </row>
    <row r="86" spans="1:5" ht="25" x14ac:dyDescent="0.25">
      <c r="A86" s="27" t="s">
        <v>1213</v>
      </c>
      <c r="B86" s="58" t="s">
        <v>1361</v>
      </c>
      <c r="C86" s="28" t="s">
        <v>7</v>
      </c>
      <c r="D86" s="28">
        <v>20</v>
      </c>
      <c r="E86" s="61" t="s">
        <v>1368</v>
      </c>
    </row>
    <row r="87" spans="1:5" x14ac:dyDescent="0.25">
      <c r="A87" s="27" t="s">
        <v>1214</v>
      </c>
      <c r="B87" s="27" t="s">
        <v>1362</v>
      </c>
      <c r="C87" s="28" t="s">
        <v>7</v>
      </c>
      <c r="D87" s="28">
        <v>200</v>
      </c>
      <c r="E87" s="60"/>
    </row>
    <row r="88" spans="1:5" x14ac:dyDescent="0.25">
      <c r="A88" s="27" t="s">
        <v>420</v>
      </c>
      <c r="B88" s="27" t="s">
        <v>1363</v>
      </c>
      <c r="C88" s="28" t="s">
        <v>7</v>
      </c>
      <c r="D88" s="28">
        <v>200</v>
      </c>
      <c r="E88" s="60"/>
    </row>
    <row r="89" spans="1:5" x14ac:dyDescent="0.25">
      <c r="A89" s="162" t="s">
        <v>1215</v>
      </c>
      <c r="B89" s="27" t="s">
        <v>1364</v>
      </c>
      <c r="C89" s="28" t="s">
        <v>7</v>
      </c>
      <c r="D89" s="28">
        <v>50</v>
      </c>
      <c r="E89" s="60"/>
    </row>
    <row r="90" spans="1:5" x14ac:dyDescent="0.25">
      <c r="A90" s="162"/>
      <c r="B90" s="27" t="s">
        <v>1365</v>
      </c>
      <c r="C90" s="28" t="s">
        <v>7</v>
      </c>
      <c r="D90" s="28">
        <v>50</v>
      </c>
      <c r="E90" s="60"/>
    </row>
    <row r="91" spans="1:5" x14ac:dyDescent="0.25">
      <c r="A91" s="162"/>
      <c r="B91" s="27" t="s">
        <v>1366</v>
      </c>
      <c r="C91" s="28" t="s">
        <v>7</v>
      </c>
      <c r="D91" s="28">
        <v>50</v>
      </c>
      <c r="E91" s="60"/>
    </row>
    <row r="92" spans="1:5" ht="25" x14ac:dyDescent="0.25">
      <c r="A92" s="27" t="s">
        <v>1216</v>
      </c>
      <c r="B92" s="58" t="s">
        <v>1367</v>
      </c>
      <c r="C92" s="28" t="s">
        <v>7</v>
      </c>
      <c r="D92" s="28">
        <v>200</v>
      </c>
      <c r="E92" s="61" t="s">
        <v>1368</v>
      </c>
    </row>
    <row r="93" spans="1:5" x14ac:dyDescent="0.25">
      <c r="A93" s="27" t="s">
        <v>609</v>
      </c>
      <c r="B93" s="27" t="s">
        <v>1217</v>
      </c>
      <c r="C93" s="59"/>
      <c r="D93" s="59"/>
      <c r="E93" s="60"/>
    </row>
  </sheetData>
  <mergeCells count="5">
    <mergeCell ref="A15:A17"/>
    <mergeCell ref="A21:A27"/>
    <mergeCell ref="A44:A50"/>
    <mergeCell ref="A65:A74"/>
    <mergeCell ref="A89:A9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7"/>
  <sheetViews>
    <sheetView zoomScaleNormal="100" workbookViewId="0">
      <selection activeCell="F1" sqref="F1"/>
    </sheetView>
  </sheetViews>
  <sheetFormatPr defaultRowHeight="12.5" x14ac:dyDescent="0.25"/>
  <cols>
    <col min="1" max="1" width="8.54296875"/>
    <col min="2" max="2" width="89.453125"/>
    <col min="3" max="4" width="10.81640625" style="6"/>
    <col min="5" max="1025" width="8.54296875"/>
  </cols>
  <sheetData>
    <row r="1" spans="1:4" ht="13" x14ac:dyDescent="0.25">
      <c r="A1" s="112" t="s">
        <v>1218</v>
      </c>
      <c r="B1" s="112"/>
      <c r="C1" s="112"/>
      <c r="D1" s="112"/>
    </row>
    <row r="2" spans="1:4" ht="13" x14ac:dyDescent="0.3">
      <c r="A2" s="1" t="s">
        <v>1</v>
      </c>
      <c r="B2" s="1" t="s">
        <v>2</v>
      </c>
      <c r="C2" s="2" t="s">
        <v>3</v>
      </c>
      <c r="D2" s="2" t="s">
        <v>4</v>
      </c>
    </row>
    <row r="3" spans="1:4" x14ac:dyDescent="0.25">
      <c r="A3" s="3"/>
      <c r="B3" s="3" t="s">
        <v>1219</v>
      </c>
      <c r="C3" s="4" t="s">
        <v>7</v>
      </c>
      <c r="D3" s="4">
        <v>4</v>
      </c>
    </row>
    <row r="4" spans="1:4" x14ac:dyDescent="0.25">
      <c r="A4" s="3" t="s">
        <v>1220</v>
      </c>
      <c r="B4" s="3" t="s">
        <v>1221</v>
      </c>
      <c r="C4" s="4" t="s">
        <v>26</v>
      </c>
      <c r="D4" s="4">
        <v>15</v>
      </c>
    </row>
    <row r="5" spans="1:4" x14ac:dyDescent="0.25">
      <c r="A5" s="3" t="s">
        <v>1222</v>
      </c>
      <c r="B5" s="3" t="s">
        <v>1223</v>
      </c>
      <c r="C5" s="4" t="s">
        <v>26</v>
      </c>
      <c r="D5" s="4">
        <v>15</v>
      </c>
    </row>
    <row r="6" spans="1:4" x14ac:dyDescent="0.25">
      <c r="A6" s="3" t="s">
        <v>1224</v>
      </c>
      <c r="B6" s="3" t="s">
        <v>1225</v>
      </c>
      <c r="C6" s="4" t="s">
        <v>26</v>
      </c>
      <c r="D6" s="4">
        <v>15</v>
      </c>
    </row>
    <row r="7" spans="1:4" x14ac:dyDescent="0.25">
      <c r="A7" s="3" t="s">
        <v>475</v>
      </c>
      <c r="B7" s="3" t="s">
        <v>1226</v>
      </c>
      <c r="C7" s="4" t="s">
        <v>26</v>
      </c>
      <c r="D7" s="4">
        <v>15</v>
      </c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MK25"/>
  <sheetViews>
    <sheetView zoomScaleNormal="100" workbookViewId="0">
      <selection activeCell="B1" sqref="B1"/>
    </sheetView>
  </sheetViews>
  <sheetFormatPr defaultRowHeight="12.5" x14ac:dyDescent="0.25"/>
  <cols>
    <col min="1" max="1" width="34.81640625" style="23"/>
    <col min="2" max="2" width="37.26953125" style="23"/>
    <col min="3" max="3" width="62.453125" style="23"/>
    <col min="4" max="256" width="10.54296875" style="23"/>
    <col min="257" max="257" width="34.81640625" style="23"/>
    <col min="258" max="258" width="37.26953125" style="23"/>
    <col min="259" max="259" width="62.453125" style="23"/>
    <col min="260" max="512" width="10.54296875" style="23"/>
    <col min="513" max="513" width="34.81640625" style="23"/>
    <col min="514" max="514" width="37.26953125" style="23"/>
    <col min="515" max="515" width="62.453125" style="23"/>
    <col min="516" max="768" width="10.54296875" style="23"/>
    <col min="769" max="769" width="34.81640625" style="23"/>
    <col min="770" max="770" width="37.26953125" style="23"/>
    <col min="771" max="771" width="62.453125" style="23"/>
    <col min="772" max="1025" width="10.54296875" style="23"/>
  </cols>
  <sheetData>
    <row r="1" spans="1:3" ht="13" x14ac:dyDescent="0.3">
      <c r="A1" s="24" t="s">
        <v>1227</v>
      </c>
      <c r="B1"/>
      <c r="C1"/>
    </row>
    <row r="2" spans="1:3" ht="13" x14ac:dyDescent="0.3">
      <c r="A2" s="24" t="s">
        <v>1228</v>
      </c>
      <c r="B2"/>
      <c r="C2"/>
    </row>
    <row r="3" spans="1:3" ht="13" x14ac:dyDescent="0.3">
      <c r="A3" s="31" t="s">
        <v>1182</v>
      </c>
      <c r="B3" s="31" t="s">
        <v>2</v>
      </c>
      <c r="C3" s="31" t="s">
        <v>564</v>
      </c>
    </row>
    <row r="4" spans="1:3" x14ac:dyDescent="0.25">
      <c r="A4" s="33"/>
      <c r="B4" s="33" t="s">
        <v>1229</v>
      </c>
      <c r="C4" s="33" t="s">
        <v>1230</v>
      </c>
    </row>
    <row r="5" spans="1:3" x14ac:dyDescent="0.25">
      <c r="A5" s="33"/>
      <c r="B5" s="33" t="s">
        <v>1231</v>
      </c>
      <c r="C5" s="33" t="s">
        <v>1232</v>
      </c>
    </row>
    <row r="6" spans="1:3" x14ac:dyDescent="0.25">
      <c r="A6" s="33"/>
      <c r="B6" s="33" t="s">
        <v>1233</v>
      </c>
      <c r="C6" s="33" t="s">
        <v>1234</v>
      </c>
    </row>
    <row r="7" spans="1:3" x14ac:dyDescent="0.25">
      <c r="A7" s="163"/>
      <c r="B7" s="33" t="s">
        <v>1235</v>
      </c>
      <c r="C7" s="33" t="s">
        <v>1236</v>
      </c>
    </row>
    <row r="8" spans="1:3" x14ac:dyDescent="0.25">
      <c r="A8" s="163"/>
      <c r="B8" s="33" t="s">
        <v>1237</v>
      </c>
      <c r="C8" s="33" t="s">
        <v>1238</v>
      </c>
    </row>
    <row r="9" spans="1:3" x14ac:dyDescent="0.25">
      <c r="A9" s="163"/>
      <c r="B9" s="33" t="s">
        <v>1239</v>
      </c>
      <c r="C9" s="33" t="s">
        <v>1240</v>
      </c>
    </row>
    <row r="10" spans="1:3" x14ac:dyDescent="0.25">
      <c r="A10" s="33"/>
      <c r="B10" s="33" t="s">
        <v>1241</v>
      </c>
      <c r="C10" s="33" t="s">
        <v>1242</v>
      </c>
    </row>
    <row r="11" spans="1:3" x14ac:dyDescent="0.25">
      <c r="A11" s="32"/>
      <c r="B11" s="33" t="s">
        <v>1243</v>
      </c>
      <c r="C11" s="33" t="s">
        <v>1244</v>
      </c>
    </row>
    <row r="12" spans="1:3" x14ac:dyDescent="0.25">
      <c r="A12"/>
      <c r="B12"/>
      <c r="C12"/>
    </row>
    <row r="13" spans="1:3" ht="13" x14ac:dyDescent="0.3">
      <c r="A13" s="24" t="s">
        <v>1213</v>
      </c>
      <c r="B13"/>
      <c r="C13"/>
    </row>
    <row r="14" spans="1:3" ht="13" x14ac:dyDescent="0.3">
      <c r="A14" s="31" t="s">
        <v>1182</v>
      </c>
      <c r="B14" s="31" t="s">
        <v>2</v>
      </c>
      <c r="C14" s="31" t="s">
        <v>564</v>
      </c>
    </row>
    <row r="15" spans="1:3" x14ac:dyDescent="0.25">
      <c r="A15" s="33"/>
      <c r="B15" s="33" t="s">
        <v>1245</v>
      </c>
      <c r="C15" s="33" t="s">
        <v>1246</v>
      </c>
    </row>
    <row r="16" spans="1:3" x14ac:dyDescent="0.25">
      <c r="A16" s="33"/>
      <c r="B16" s="33" t="s">
        <v>1247</v>
      </c>
      <c r="C16" s="33" t="s">
        <v>1248</v>
      </c>
    </row>
    <row r="17" spans="1:3" x14ac:dyDescent="0.25">
      <c r="A17" s="33"/>
      <c r="B17" s="33" t="s">
        <v>1249</v>
      </c>
      <c r="C17" s="33" t="s">
        <v>1250</v>
      </c>
    </row>
    <row r="18" spans="1:3" x14ac:dyDescent="0.25">
      <c r="A18" s="163"/>
      <c r="B18" s="33" t="s">
        <v>1251</v>
      </c>
      <c r="C18" s="33" t="s">
        <v>1252</v>
      </c>
    </row>
    <row r="19" spans="1:3" x14ac:dyDescent="0.25">
      <c r="A19" s="163"/>
      <c r="B19" s="33" t="s">
        <v>1253</v>
      </c>
      <c r="C19" s="33" t="s">
        <v>1254</v>
      </c>
    </row>
    <row r="20" spans="1:3" x14ac:dyDescent="0.25">
      <c r="A20" s="163"/>
      <c r="B20" s="33" t="s">
        <v>1255</v>
      </c>
      <c r="C20" s="33" t="s">
        <v>1256</v>
      </c>
    </row>
    <row r="21" spans="1:3" x14ac:dyDescent="0.25">
      <c r="A21" s="33"/>
      <c r="B21" s="33" t="s">
        <v>1257</v>
      </c>
      <c r="C21" s="33" t="s">
        <v>1258</v>
      </c>
    </row>
    <row r="22" spans="1:3" x14ac:dyDescent="0.25">
      <c r="A22" s="32"/>
      <c r="B22" s="33" t="s">
        <v>1259</v>
      </c>
      <c r="C22" s="33" t="s">
        <v>1260</v>
      </c>
    </row>
    <row r="23" spans="1:3" x14ac:dyDescent="0.25">
      <c r="A23" s="32"/>
      <c r="B23" s="33" t="s">
        <v>1261</v>
      </c>
      <c r="C23" s="33" t="s">
        <v>1262</v>
      </c>
    </row>
    <row r="24" spans="1:3" x14ac:dyDescent="0.25">
      <c r="A24" s="32"/>
      <c r="B24" s="33" t="s">
        <v>1263</v>
      </c>
      <c r="C24" s="33" t="s">
        <v>1264</v>
      </c>
    </row>
    <row r="25" spans="1:3" x14ac:dyDescent="0.25">
      <c r="A25" s="32"/>
      <c r="B25" s="33" t="s">
        <v>1265</v>
      </c>
      <c r="C25" s="33" t="s">
        <v>1266</v>
      </c>
    </row>
  </sheetData>
  <mergeCells count="2">
    <mergeCell ref="A7:A9"/>
    <mergeCell ref="A18:A20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3333"/>
  </sheetPr>
  <dimension ref="A1:E66"/>
  <sheetViews>
    <sheetView zoomScaleNormal="100" workbookViewId="0">
      <selection activeCell="G1" sqref="G1"/>
    </sheetView>
  </sheetViews>
  <sheetFormatPr defaultRowHeight="12.5" x14ac:dyDescent="0.25"/>
  <cols>
    <col min="1" max="1" width="7.81640625"/>
    <col min="2" max="2" width="17"/>
    <col min="3" max="3" width="18.1796875"/>
    <col min="4" max="4" width="10"/>
    <col min="5" max="5" width="12.453125"/>
    <col min="6" max="1025" width="8.54296875"/>
  </cols>
  <sheetData>
    <row r="1" spans="1:5" ht="13" x14ac:dyDescent="0.3">
      <c r="A1" s="160" t="s">
        <v>1267</v>
      </c>
      <c r="B1" s="160"/>
      <c r="C1" s="160"/>
      <c r="D1" s="160"/>
      <c r="E1" s="160"/>
    </row>
    <row r="2" spans="1:5" ht="13" x14ac:dyDescent="0.3">
      <c r="A2" s="56" t="s">
        <v>231</v>
      </c>
      <c r="B2" s="1" t="s">
        <v>1</v>
      </c>
      <c r="C2" s="1" t="s">
        <v>2</v>
      </c>
      <c r="D2" s="2" t="s">
        <v>3</v>
      </c>
      <c r="E2" s="2" t="s">
        <v>4</v>
      </c>
    </row>
    <row r="3" spans="1:5" x14ac:dyDescent="0.25">
      <c r="A3" s="52"/>
      <c r="B3" s="3"/>
      <c r="C3" t="s">
        <v>1268</v>
      </c>
      <c r="D3" s="4" t="s">
        <v>7</v>
      </c>
      <c r="E3" s="4">
        <v>2</v>
      </c>
    </row>
    <row r="4" spans="1:5" x14ac:dyDescent="0.25">
      <c r="A4" s="52"/>
      <c r="B4" s="3"/>
      <c r="C4" s="3" t="s">
        <v>1269</v>
      </c>
      <c r="D4" s="4" t="s">
        <v>7</v>
      </c>
      <c r="E4" s="4">
        <v>255</v>
      </c>
    </row>
    <row r="5" spans="1:5" x14ac:dyDescent="0.25">
      <c r="A5" s="141" t="s">
        <v>1270</v>
      </c>
      <c r="B5" s="5" t="s">
        <v>399</v>
      </c>
      <c r="C5" s="5" t="s">
        <v>1271</v>
      </c>
      <c r="D5" s="4" t="s">
        <v>7</v>
      </c>
      <c r="E5" s="4">
        <v>200</v>
      </c>
    </row>
    <row r="6" spans="1:5" x14ac:dyDescent="0.25">
      <c r="A6" s="141"/>
      <c r="B6" s="5" t="s">
        <v>426</v>
      </c>
      <c r="C6" s="5" t="s">
        <v>1272</v>
      </c>
      <c r="D6" s="4" t="s">
        <v>7</v>
      </c>
      <c r="E6" s="4">
        <v>12</v>
      </c>
    </row>
    <row r="7" spans="1:5" x14ac:dyDescent="0.25">
      <c r="A7" s="141"/>
      <c r="B7" s="5" t="s">
        <v>777</v>
      </c>
      <c r="C7" s="5" t="s">
        <v>1273</v>
      </c>
      <c r="D7" s="4" t="s">
        <v>7</v>
      </c>
      <c r="E7" s="4">
        <v>100</v>
      </c>
    </row>
    <row r="8" spans="1:5" x14ac:dyDescent="0.25">
      <c r="A8" s="141"/>
      <c r="B8" s="3" t="s">
        <v>1274</v>
      </c>
      <c r="C8" s="3" t="s">
        <v>1275</v>
      </c>
      <c r="D8" s="4" t="s">
        <v>7</v>
      </c>
      <c r="E8" s="4">
        <v>255</v>
      </c>
    </row>
    <row r="9" spans="1:5" x14ac:dyDescent="0.25">
      <c r="A9" s="141"/>
      <c r="B9" s="3" t="s">
        <v>1276</v>
      </c>
      <c r="C9" s="3" t="s">
        <v>1277</v>
      </c>
      <c r="D9" s="4" t="s">
        <v>7</v>
      </c>
      <c r="E9" s="4">
        <v>255</v>
      </c>
    </row>
    <row r="10" spans="1:5" x14ac:dyDescent="0.25">
      <c r="A10" s="141"/>
      <c r="B10" s="3" t="s">
        <v>1278</v>
      </c>
      <c r="C10" s="3" t="s">
        <v>1279</v>
      </c>
      <c r="D10" s="4" t="s">
        <v>7</v>
      </c>
      <c r="E10" s="4">
        <v>255</v>
      </c>
    </row>
    <row r="11" spans="1:5" x14ac:dyDescent="0.25">
      <c r="A11" s="141"/>
      <c r="B11" s="3" t="s">
        <v>1280</v>
      </c>
      <c r="C11" s="3" t="s">
        <v>1281</v>
      </c>
      <c r="D11" s="4" t="s">
        <v>7</v>
      </c>
      <c r="E11" s="4">
        <v>255</v>
      </c>
    </row>
    <row r="12" spans="1:5" x14ac:dyDescent="0.25">
      <c r="A12" s="141"/>
      <c r="B12" s="3" t="s">
        <v>763</v>
      </c>
      <c r="C12" s="3" t="s">
        <v>1282</v>
      </c>
      <c r="D12" s="4" t="s">
        <v>7</v>
      </c>
      <c r="E12" s="4">
        <v>255</v>
      </c>
    </row>
    <row r="13" spans="1:5" x14ac:dyDescent="0.25">
      <c r="A13" s="141"/>
      <c r="B13" t="s">
        <v>1283</v>
      </c>
      <c r="C13" t="s">
        <v>1284</v>
      </c>
      <c r="D13" s="4" t="s">
        <v>61</v>
      </c>
      <c r="E13" s="4" t="s">
        <v>16</v>
      </c>
    </row>
    <row r="14" spans="1:5" x14ac:dyDescent="0.25">
      <c r="A14" s="141" t="s">
        <v>1285</v>
      </c>
      <c r="B14" s="5" t="s">
        <v>399</v>
      </c>
      <c r="C14" s="5" t="s">
        <v>1271</v>
      </c>
      <c r="D14" s="4" t="s">
        <v>7</v>
      </c>
      <c r="E14" s="4">
        <v>200</v>
      </c>
    </row>
    <row r="15" spans="1:5" x14ac:dyDescent="0.25">
      <c r="A15" s="141"/>
      <c r="B15" s="5" t="s">
        <v>426</v>
      </c>
      <c r="C15" s="5" t="s">
        <v>1272</v>
      </c>
      <c r="D15" s="4" t="s">
        <v>7</v>
      </c>
      <c r="E15" s="4">
        <v>12</v>
      </c>
    </row>
    <row r="16" spans="1:5" x14ac:dyDescent="0.25">
      <c r="A16" s="141"/>
      <c r="B16" s="5" t="s">
        <v>777</v>
      </c>
      <c r="C16" s="5" t="s">
        <v>1273</v>
      </c>
      <c r="D16" s="4" t="s">
        <v>7</v>
      </c>
      <c r="E16" s="4">
        <v>100</v>
      </c>
    </row>
    <row r="17" spans="1:5" x14ac:dyDescent="0.25">
      <c r="A17" s="141"/>
      <c r="B17" s="3" t="s">
        <v>1274</v>
      </c>
      <c r="C17" s="3" t="s">
        <v>1275</v>
      </c>
      <c r="D17" s="4" t="s">
        <v>7</v>
      </c>
      <c r="E17" s="4">
        <v>255</v>
      </c>
    </row>
    <row r="18" spans="1:5" x14ac:dyDescent="0.25">
      <c r="A18" s="141"/>
      <c r="B18" s="3" t="s">
        <v>1276</v>
      </c>
      <c r="C18" s="3" t="s">
        <v>1277</v>
      </c>
      <c r="D18" s="4" t="s">
        <v>7</v>
      </c>
      <c r="E18" s="4">
        <v>255</v>
      </c>
    </row>
    <row r="19" spans="1:5" x14ac:dyDescent="0.25">
      <c r="A19" s="141"/>
      <c r="B19" s="3" t="s">
        <v>1278</v>
      </c>
      <c r="C19" s="3" t="s">
        <v>1279</v>
      </c>
      <c r="D19" s="4" t="s">
        <v>7</v>
      </c>
      <c r="E19" s="4">
        <v>255</v>
      </c>
    </row>
    <row r="20" spans="1:5" x14ac:dyDescent="0.25">
      <c r="A20" s="141"/>
      <c r="B20" s="3" t="s">
        <v>1280</v>
      </c>
      <c r="C20" s="3" t="s">
        <v>1281</v>
      </c>
      <c r="D20" s="4" t="s">
        <v>7</v>
      </c>
      <c r="E20" s="4">
        <v>255</v>
      </c>
    </row>
    <row r="21" spans="1:5" x14ac:dyDescent="0.25">
      <c r="A21" s="141"/>
      <c r="B21" s="3" t="s">
        <v>763</v>
      </c>
      <c r="C21" s="3" t="s">
        <v>1282</v>
      </c>
      <c r="D21" s="4" t="s">
        <v>7</v>
      </c>
      <c r="E21" s="4">
        <v>255</v>
      </c>
    </row>
    <row r="22" spans="1:5" x14ac:dyDescent="0.25">
      <c r="A22" s="141"/>
      <c r="B22" s="3" t="s">
        <v>1283</v>
      </c>
      <c r="C22" s="3" t="s">
        <v>1284</v>
      </c>
      <c r="D22" s="4" t="s">
        <v>61</v>
      </c>
      <c r="E22" s="4" t="s">
        <v>16</v>
      </c>
    </row>
    <row r="23" spans="1:5" x14ac:dyDescent="0.25">
      <c r="A23" s="141"/>
      <c r="B23" s="3" t="s">
        <v>1286</v>
      </c>
      <c r="C23" s="3" t="s">
        <v>1287</v>
      </c>
      <c r="D23" s="4" t="s">
        <v>26</v>
      </c>
      <c r="E23" s="4">
        <v>9</v>
      </c>
    </row>
    <row r="24" spans="1:5" x14ac:dyDescent="0.25">
      <c r="A24" s="141" t="s">
        <v>1288</v>
      </c>
      <c r="B24" s="5" t="s">
        <v>399</v>
      </c>
      <c r="C24" s="5" t="s">
        <v>1271</v>
      </c>
      <c r="D24" s="4" t="s">
        <v>7</v>
      </c>
      <c r="E24" s="4">
        <v>200</v>
      </c>
    </row>
    <row r="25" spans="1:5" x14ac:dyDescent="0.25">
      <c r="A25" s="141"/>
      <c r="B25" s="5" t="s">
        <v>426</v>
      </c>
      <c r="C25" s="5" t="s">
        <v>1272</v>
      </c>
      <c r="D25" s="4" t="s">
        <v>7</v>
      </c>
      <c r="E25" s="4">
        <v>12</v>
      </c>
    </row>
    <row r="26" spans="1:5" x14ac:dyDescent="0.25">
      <c r="A26" s="141"/>
      <c r="B26" s="5" t="s">
        <v>777</v>
      </c>
      <c r="C26" s="5" t="s">
        <v>1273</v>
      </c>
      <c r="D26" s="4" t="s">
        <v>7</v>
      </c>
      <c r="E26" s="4">
        <v>100</v>
      </c>
    </row>
    <row r="27" spans="1:5" x14ac:dyDescent="0.25">
      <c r="A27" s="141"/>
      <c r="B27" s="3" t="s">
        <v>1274</v>
      </c>
      <c r="C27" s="3" t="s">
        <v>1275</v>
      </c>
      <c r="D27" s="4" t="s">
        <v>7</v>
      </c>
      <c r="E27" s="4">
        <v>255</v>
      </c>
    </row>
    <row r="28" spans="1:5" x14ac:dyDescent="0.25">
      <c r="A28" s="141"/>
      <c r="B28" s="3" t="s">
        <v>1276</v>
      </c>
      <c r="C28" s="3" t="s">
        <v>1277</v>
      </c>
      <c r="D28" s="4" t="s">
        <v>7</v>
      </c>
      <c r="E28" s="4">
        <v>255</v>
      </c>
    </row>
    <row r="29" spans="1:5" x14ac:dyDescent="0.25">
      <c r="A29" s="141"/>
      <c r="B29" s="3" t="s">
        <v>1278</v>
      </c>
      <c r="C29" s="3" t="s">
        <v>1279</v>
      </c>
      <c r="D29" s="4" t="s">
        <v>7</v>
      </c>
      <c r="E29" s="4">
        <v>255</v>
      </c>
    </row>
    <row r="30" spans="1:5" x14ac:dyDescent="0.25">
      <c r="A30" s="141"/>
      <c r="B30" s="3" t="s">
        <v>1280</v>
      </c>
      <c r="C30" s="3" t="s">
        <v>1281</v>
      </c>
      <c r="D30" s="4" t="s">
        <v>7</v>
      </c>
      <c r="E30" s="4">
        <v>255</v>
      </c>
    </row>
    <row r="31" spans="1:5" x14ac:dyDescent="0.25">
      <c r="A31" s="141"/>
      <c r="B31" s="3" t="s">
        <v>763</v>
      </c>
      <c r="C31" s="3" t="s">
        <v>1282</v>
      </c>
      <c r="D31" s="4" t="s">
        <v>7</v>
      </c>
      <c r="E31" s="4">
        <v>255</v>
      </c>
    </row>
    <row r="32" spans="1:5" x14ac:dyDescent="0.25">
      <c r="A32" s="141"/>
      <c r="B32" t="s">
        <v>1283</v>
      </c>
      <c r="C32" t="s">
        <v>1284</v>
      </c>
      <c r="D32" s="4" t="s">
        <v>61</v>
      </c>
      <c r="E32" s="4" t="s">
        <v>16</v>
      </c>
    </row>
    <row r="33" spans="1:5" x14ac:dyDescent="0.25">
      <c r="A33" s="141"/>
      <c r="B33" s="3" t="s">
        <v>1286</v>
      </c>
      <c r="C33" s="3" t="s">
        <v>1287</v>
      </c>
      <c r="D33" s="4" t="s">
        <v>26</v>
      </c>
      <c r="E33" s="4">
        <v>9</v>
      </c>
    </row>
    <row r="34" spans="1:5" x14ac:dyDescent="0.25">
      <c r="A34" s="141" t="s">
        <v>1289</v>
      </c>
      <c r="B34" s="5" t="s">
        <v>399</v>
      </c>
      <c r="C34" s="5" t="s">
        <v>1271</v>
      </c>
      <c r="D34" s="4" t="s">
        <v>7</v>
      </c>
      <c r="E34" s="4">
        <v>200</v>
      </c>
    </row>
    <row r="35" spans="1:5" x14ac:dyDescent="0.25">
      <c r="A35" s="141"/>
      <c r="B35" s="5"/>
      <c r="C35" s="5" t="s">
        <v>1290</v>
      </c>
      <c r="D35" s="4" t="s">
        <v>7</v>
      </c>
      <c r="E35" s="4">
        <v>200</v>
      </c>
    </row>
    <row r="36" spans="1:5" x14ac:dyDescent="0.25">
      <c r="A36" s="141"/>
      <c r="B36" s="5" t="s">
        <v>401</v>
      </c>
      <c r="C36" s="3" t="s">
        <v>1291</v>
      </c>
      <c r="D36" s="4" t="s">
        <v>7</v>
      </c>
      <c r="E36" s="4">
        <v>20</v>
      </c>
    </row>
    <row r="37" spans="1:5" x14ac:dyDescent="0.25">
      <c r="A37" s="141"/>
      <c r="B37" s="3" t="s">
        <v>37</v>
      </c>
      <c r="C37" s="5" t="s">
        <v>1272</v>
      </c>
      <c r="D37" s="4" t="s">
        <v>7</v>
      </c>
      <c r="E37" s="4">
        <v>12</v>
      </c>
    </row>
    <row r="38" spans="1:5" x14ac:dyDescent="0.25">
      <c r="A38" s="141"/>
      <c r="B38" s="5" t="s">
        <v>777</v>
      </c>
      <c r="C38" s="5" t="s">
        <v>1273</v>
      </c>
      <c r="D38" s="4" t="s">
        <v>7</v>
      </c>
      <c r="E38" s="4">
        <v>100</v>
      </c>
    </row>
    <row r="39" spans="1:5" x14ac:dyDescent="0.25">
      <c r="A39" s="141"/>
      <c r="B39" s="3" t="s">
        <v>1274</v>
      </c>
      <c r="C39" s="3" t="s">
        <v>1275</v>
      </c>
      <c r="D39" s="4" t="s">
        <v>7</v>
      </c>
      <c r="E39" s="4">
        <v>255</v>
      </c>
    </row>
    <row r="40" spans="1:5" x14ac:dyDescent="0.25">
      <c r="A40" s="141"/>
      <c r="B40" s="3" t="s">
        <v>1276</v>
      </c>
      <c r="C40" s="3" t="s">
        <v>1277</v>
      </c>
      <c r="D40" s="4" t="s">
        <v>7</v>
      </c>
      <c r="E40" s="4">
        <v>255</v>
      </c>
    </row>
    <row r="41" spans="1:5" x14ac:dyDescent="0.25">
      <c r="A41" s="141"/>
      <c r="B41" s="3" t="s">
        <v>1278</v>
      </c>
      <c r="C41" s="3" t="s">
        <v>1279</v>
      </c>
      <c r="D41" s="4" t="s">
        <v>7</v>
      </c>
      <c r="E41" s="4">
        <v>255</v>
      </c>
    </row>
    <row r="42" spans="1:5" x14ac:dyDescent="0.25">
      <c r="A42" s="141"/>
      <c r="B42" s="3" t="s">
        <v>1280</v>
      </c>
      <c r="C42" s="3" t="s">
        <v>1281</v>
      </c>
      <c r="D42" s="4" t="s">
        <v>7</v>
      </c>
      <c r="E42" s="4">
        <v>255</v>
      </c>
    </row>
    <row r="43" spans="1:5" x14ac:dyDescent="0.25">
      <c r="A43" s="141"/>
      <c r="B43" s="3" t="s">
        <v>763</v>
      </c>
      <c r="C43" s="3" t="s">
        <v>1282</v>
      </c>
      <c r="D43" s="4" t="s">
        <v>7</v>
      </c>
      <c r="E43" s="4">
        <v>255</v>
      </c>
    </row>
    <row r="44" spans="1:5" x14ac:dyDescent="0.25">
      <c r="A44" s="141"/>
      <c r="B44" t="s">
        <v>1283</v>
      </c>
      <c r="C44" t="s">
        <v>1284</v>
      </c>
      <c r="D44" s="4" t="s">
        <v>61</v>
      </c>
      <c r="E44" s="4" t="s">
        <v>16</v>
      </c>
    </row>
    <row r="45" spans="1:5" x14ac:dyDescent="0.25">
      <c r="A45" s="141" t="s">
        <v>1292</v>
      </c>
      <c r="B45" s="5" t="s">
        <v>399</v>
      </c>
      <c r="C45" s="5" t="s">
        <v>1271</v>
      </c>
      <c r="D45" s="4" t="s">
        <v>7</v>
      </c>
      <c r="E45" s="4">
        <v>200</v>
      </c>
    </row>
    <row r="46" spans="1:5" x14ac:dyDescent="0.25">
      <c r="A46" s="141"/>
      <c r="B46" s="5"/>
      <c r="C46" s="5" t="s">
        <v>1290</v>
      </c>
      <c r="D46" s="4" t="s">
        <v>7</v>
      </c>
      <c r="E46" s="4">
        <v>200</v>
      </c>
    </row>
    <row r="47" spans="1:5" x14ac:dyDescent="0.25">
      <c r="A47" s="141"/>
      <c r="B47" s="5" t="s">
        <v>401</v>
      </c>
      <c r="C47" s="3" t="s">
        <v>1291</v>
      </c>
      <c r="D47" s="4" t="s">
        <v>7</v>
      </c>
      <c r="E47" s="4">
        <v>20</v>
      </c>
    </row>
    <row r="48" spans="1:5" x14ac:dyDescent="0.25">
      <c r="A48" s="141"/>
      <c r="B48" s="3" t="s">
        <v>37</v>
      </c>
      <c r="C48" s="5" t="s">
        <v>1272</v>
      </c>
      <c r="D48" s="4" t="s">
        <v>7</v>
      </c>
      <c r="E48" s="4">
        <v>12</v>
      </c>
    </row>
    <row r="49" spans="1:5" x14ac:dyDescent="0.25">
      <c r="A49" s="141"/>
      <c r="B49" s="5" t="s">
        <v>777</v>
      </c>
      <c r="C49" s="5" t="s">
        <v>1273</v>
      </c>
      <c r="D49" s="4" t="s">
        <v>7</v>
      </c>
      <c r="E49" s="4">
        <v>100</v>
      </c>
    </row>
    <row r="50" spans="1:5" x14ac:dyDescent="0.25">
      <c r="A50" s="141"/>
      <c r="B50" s="3" t="s">
        <v>1274</v>
      </c>
      <c r="C50" s="3" t="s">
        <v>1275</v>
      </c>
      <c r="D50" s="4" t="s">
        <v>7</v>
      </c>
      <c r="E50" s="4">
        <v>255</v>
      </c>
    </row>
    <row r="51" spans="1:5" x14ac:dyDescent="0.25">
      <c r="A51" s="141"/>
      <c r="B51" s="3" t="s">
        <v>1276</v>
      </c>
      <c r="C51" s="3" t="s">
        <v>1277</v>
      </c>
      <c r="D51" s="4" t="s">
        <v>7</v>
      </c>
      <c r="E51" s="4">
        <v>255</v>
      </c>
    </row>
    <row r="52" spans="1:5" x14ac:dyDescent="0.25">
      <c r="A52" s="141"/>
      <c r="B52" s="3" t="s">
        <v>1278</v>
      </c>
      <c r="C52" s="3" t="s">
        <v>1279</v>
      </c>
      <c r="D52" s="4" t="s">
        <v>7</v>
      </c>
      <c r="E52" s="4">
        <v>255</v>
      </c>
    </row>
    <row r="53" spans="1:5" x14ac:dyDescent="0.25">
      <c r="A53" s="141"/>
      <c r="B53" s="3" t="s">
        <v>1280</v>
      </c>
      <c r="C53" s="3" t="s">
        <v>1281</v>
      </c>
      <c r="D53" s="4" t="s">
        <v>7</v>
      </c>
      <c r="E53" s="4">
        <v>255</v>
      </c>
    </row>
    <row r="54" spans="1:5" x14ac:dyDescent="0.25">
      <c r="A54" s="141"/>
      <c r="B54" s="3" t="s">
        <v>763</v>
      </c>
      <c r="C54" s="3" t="s">
        <v>1282</v>
      </c>
      <c r="D54" s="4" t="s">
        <v>7</v>
      </c>
      <c r="E54" s="4">
        <v>255</v>
      </c>
    </row>
    <row r="55" spans="1:5" x14ac:dyDescent="0.25">
      <c r="A55" s="141"/>
      <c r="B55" t="s">
        <v>1283</v>
      </c>
      <c r="C55" t="s">
        <v>1284</v>
      </c>
      <c r="D55" s="4" t="s">
        <v>61</v>
      </c>
      <c r="E55" s="4" t="s">
        <v>16</v>
      </c>
    </row>
    <row r="56" spans="1:5" x14ac:dyDescent="0.25">
      <c r="A56" s="141" t="s">
        <v>1293</v>
      </c>
      <c r="B56" s="5" t="s">
        <v>399</v>
      </c>
      <c r="C56" s="5" t="s">
        <v>1271</v>
      </c>
      <c r="D56" s="4" t="s">
        <v>7</v>
      </c>
      <c r="E56" s="4">
        <v>200</v>
      </c>
    </row>
    <row r="57" spans="1:5" x14ac:dyDescent="0.25">
      <c r="A57" s="141"/>
      <c r="B57" s="5"/>
      <c r="C57" s="5" t="s">
        <v>1290</v>
      </c>
      <c r="D57" s="4" t="s">
        <v>7</v>
      </c>
      <c r="E57" s="4">
        <v>200</v>
      </c>
    </row>
    <row r="58" spans="1:5" x14ac:dyDescent="0.25">
      <c r="A58" s="141"/>
      <c r="B58" s="5" t="s">
        <v>401</v>
      </c>
      <c r="C58" s="3" t="s">
        <v>1291</v>
      </c>
      <c r="D58" s="4" t="s">
        <v>7</v>
      </c>
      <c r="E58" s="4">
        <v>20</v>
      </c>
    </row>
    <row r="59" spans="1:5" x14ac:dyDescent="0.25">
      <c r="A59" s="141"/>
      <c r="B59" s="3" t="s">
        <v>37</v>
      </c>
      <c r="C59" s="5" t="s">
        <v>1272</v>
      </c>
      <c r="D59" s="4" t="s">
        <v>7</v>
      </c>
      <c r="E59" s="4">
        <v>12</v>
      </c>
    </row>
    <row r="60" spans="1:5" x14ac:dyDescent="0.25">
      <c r="A60" s="141"/>
      <c r="B60" s="5" t="s">
        <v>777</v>
      </c>
      <c r="C60" s="5" t="s">
        <v>1273</v>
      </c>
      <c r="D60" s="4" t="s">
        <v>7</v>
      </c>
      <c r="E60" s="4">
        <v>100</v>
      </c>
    </row>
    <row r="61" spans="1:5" x14ac:dyDescent="0.25">
      <c r="A61" s="141"/>
      <c r="B61" s="5" t="s">
        <v>914</v>
      </c>
      <c r="C61" s="5" t="s">
        <v>1294</v>
      </c>
      <c r="D61" s="4" t="s">
        <v>7</v>
      </c>
      <c r="E61" s="4">
        <v>255</v>
      </c>
    </row>
    <row r="62" spans="1:5" x14ac:dyDescent="0.25">
      <c r="A62" s="141"/>
      <c r="B62" s="3" t="s">
        <v>1274</v>
      </c>
      <c r="C62" s="3" t="s">
        <v>1275</v>
      </c>
      <c r="D62" s="4" t="s">
        <v>7</v>
      </c>
      <c r="E62" s="4">
        <v>255</v>
      </c>
    </row>
    <row r="63" spans="1:5" x14ac:dyDescent="0.25">
      <c r="A63" s="141"/>
      <c r="B63" s="3" t="s">
        <v>1276</v>
      </c>
      <c r="C63" s="3" t="s">
        <v>1277</v>
      </c>
      <c r="D63" s="4" t="s">
        <v>7</v>
      </c>
      <c r="E63" s="4">
        <v>255</v>
      </c>
    </row>
    <row r="64" spans="1:5" x14ac:dyDescent="0.25">
      <c r="A64" s="141"/>
      <c r="B64" s="3" t="s">
        <v>1278</v>
      </c>
      <c r="C64" s="3" t="s">
        <v>1279</v>
      </c>
      <c r="D64" s="4" t="s">
        <v>7</v>
      </c>
      <c r="E64" s="4">
        <v>255</v>
      </c>
    </row>
    <row r="65" spans="1:5" x14ac:dyDescent="0.25">
      <c r="A65" s="141"/>
      <c r="B65" s="3" t="s">
        <v>1280</v>
      </c>
      <c r="C65" s="3" t="s">
        <v>1281</v>
      </c>
      <c r="D65" s="4" t="s">
        <v>7</v>
      </c>
      <c r="E65" s="4">
        <v>255</v>
      </c>
    </row>
    <row r="66" spans="1:5" x14ac:dyDescent="0.25">
      <c r="A66" s="141"/>
      <c r="B66" s="3" t="s">
        <v>763</v>
      </c>
      <c r="C66" s="3" t="s">
        <v>1282</v>
      </c>
      <c r="D66" s="4" t="s">
        <v>7</v>
      </c>
      <c r="E66" s="4">
        <v>255</v>
      </c>
    </row>
  </sheetData>
  <mergeCells count="7">
    <mergeCell ref="A45:A55"/>
    <mergeCell ref="A56:A66"/>
    <mergeCell ref="A1:E1"/>
    <mergeCell ref="A5:A13"/>
    <mergeCell ref="A14:A23"/>
    <mergeCell ref="A24:A33"/>
    <mergeCell ref="A34:A44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0237a1-ba42-4b07-9f18-82daa467a0d3">
      <Terms xmlns="http://schemas.microsoft.com/office/infopath/2007/PartnerControls"/>
    </lcf76f155ced4ddcb4097134ff3c332f>
    <TaxCatchAll xmlns="4ad3ae60-b3f6-4e9f-a8b0-a62725c3aa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E14D4F82333D4A90AC0BF46B915120" ma:contentTypeVersion="16" ma:contentTypeDescription="Create a new document." ma:contentTypeScope="" ma:versionID="f29608db478914b14d6efa634e9b2847">
  <xsd:schema xmlns:xsd="http://www.w3.org/2001/XMLSchema" xmlns:xs="http://www.w3.org/2001/XMLSchema" xmlns:p="http://schemas.microsoft.com/office/2006/metadata/properties" xmlns:ns2="d50237a1-ba42-4b07-9f18-82daa467a0d3" xmlns:ns3="4ad3ae60-b3f6-4e9f-a8b0-a62725c3aa5c" targetNamespace="http://schemas.microsoft.com/office/2006/metadata/properties" ma:root="true" ma:fieldsID="3fac38add00bec89d6ad3b97a329f1fa" ns2:_="" ns3:_="">
    <xsd:import namespace="d50237a1-ba42-4b07-9f18-82daa467a0d3"/>
    <xsd:import namespace="4ad3ae60-b3f6-4e9f-a8b0-a62725c3aa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0237a1-ba42-4b07-9f18-82daa467a0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a73cf40-81ca-4b6c-8ed2-9f90fdc53e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3ae60-b3f6-4e9f-a8b0-a62725c3aa5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25f4709-b820-4033-836e-1866dc1678eb}" ma:internalName="TaxCatchAll" ma:showField="CatchAllData" ma:web="4ad3ae60-b3f6-4e9f-a8b0-a62725c3a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12539E-551E-4A21-86B2-D3A56E28D9A3}">
  <ds:schemaRefs>
    <ds:schemaRef ds:uri="http://schemas.microsoft.com/office/2006/metadata/properties"/>
    <ds:schemaRef ds:uri="http://schemas.microsoft.com/office/infopath/2007/PartnerControls"/>
    <ds:schemaRef ds:uri="d50237a1-ba42-4b07-9f18-82daa467a0d3"/>
    <ds:schemaRef ds:uri="4ad3ae60-b3f6-4e9f-a8b0-a62725c3aa5c"/>
  </ds:schemaRefs>
</ds:datastoreItem>
</file>

<file path=customXml/itemProps2.xml><?xml version="1.0" encoding="utf-8"?>
<ds:datastoreItem xmlns:ds="http://schemas.openxmlformats.org/officeDocument/2006/customXml" ds:itemID="{F6088DC8-FEAA-4A3E-8A46-73CCD34679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2BC7EF-E9F9-40BB-B2AF-F2EC76F512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0237a1-ba42-4b07-9f18-82daa467a0d3"/>
    <ds:schemaRef ds:uri="4ad3ae60-b3f6-4e9f-a8b0-a62725c3a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Report Header</vt:lpstr>
      <vt:lpstr>A - CTOS Score &amp; MyCTOS Score</vt:lpstr>
      <vt:lpstr>A - CTOS SME Score</vt:lpstr>
      <vt:lpstr>A - CTOS Litigation Index</vt:lpstr>
      <vt:lpstr>A - Section Summary</vt:lpstr>
      <vt:lpstr>A - ID Verification (MyCTOS Ind</vt:lpstr>
      <vt:lpstr>A - ID Verification (CTOS Indiv</vt:lpstr>
      <vt:lpstr>A - ID Verification (CTOS Comme</vt:lpstr>
      <vt:lpstr>A - ID Verification (CTOS Busin</vt:lpstr>
      <vt:lpstr>A - ID Verification (LitE Indiv</vt:lpstr>
      <vt:lpstr>A - ID Verification (LitE Comme</vt:lpstr>
      <vt:lpstr>A - ID Verification (LitE Busin</vt:lpstr>
      <vt:lpstr>A - Financials and Shareholders</vt:lpstr>
      <vt:lpstr>A - Analytical Product</vt:lpstr>
      <vt:lpstr>A - Credit Info At A Glance (My</vt:lpstr>
      <vt:lpstr>A - Credit Info At A Glance (CT</vt:lpstr>
      <vt:lpstr>A - Credit Infor At A Glance (</vt:lpstr>
      <vt:lpstr>A - eTR Plus At A Glance</vt:lpstr>
      <vt:lpstr>A - Top 5 Directorships &amp; Busin</vt:lpstr>
      <vt:lpstr>B - Company Profile</vt:lpstr>
      <vt:lpstr>B1 - Business Profile</vt:lpstr>
      <vt:lpstr>B1 - Directorships &amp; Business I</vt:lpstr>
      <vt:lpstr>B2 - Address Records</vt:lpstr>
      <vt:lpstr>C1 - Banking Payment History</vt:lpstr>
      <vt:lpstr>C2 - CCRIS Supplementary Inform</vt:lpstr>
      <vt:lpstr>C3 - Sistem Potongan Gaji Angka</vt:lpstr>
      <vt:lpstr>D-Report Type Title</vt:lpstr>
      <vt:lpstr>D1-Summary</vt:lpstr>
      <vt:lpstr>D1-Legal Cases (Subject As Defe</vt:lpstr>
      <vt:lpstr>D1 - Reserved Legal Cases (Subj</vt:lpstr>
      <vt:lpstr>D2 - Legal Cases (Subject As Pl</vt:lpstr>
      <vt:lpstr>D3 - AMLA (Anti Monry Launderin</vt:lpstr>
      <vt:lpstr>D4 - Legal Cases (Non Personal </vt:lpstr>
      <vt:lpstr>E1 - Etr Plus</vt:lpstr>
      <vt:lpstr>E2 - Trade Reference</vt:lpstr>
      <vt:lpstr>Historical Enquiry</vt:lpstr>
      <vt:lpstr>Trex</vt:lpstr>
      <vt:lpstr>Eils (Internal List)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1) Ccris entity key</dc:title>
  <dc:subject/>
  <dc:creator>Kenny</dc:creator>
  <cp:keywords/>
  <dc:description/>
  <cp:lastModifiedBy>NUR SABRINA MD ALI</cp:lastModifiedBy>
  <cp:revision>43</cp:revision>
  <dcterms:created xsi:type="dcterms:W3CDTF">2015-04-17T16:46:58Z</dcterms:created>
  <dcterms:modified xsi:type="dcterms:W3CDTF">2025-12-03T02:23:08Z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0x010100D1E14D4F82333D4A90AC0BF46B915120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