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E39E64D9-82DA-4B96-A291-B606046D4AA5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E99" i="2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<sst xmlns="http://schemas.openxmlformats.org/spreadsheetml/2006/main" count="1462" uniqueCount="66">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</sst>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/>
  <cols>
    <col min="1" max="2" width="8.88671875" style="5"/>
  </cols>
  <sheetData>
    <row r="1" spans="1:21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>
      <c r="A4" s="5" t="s">
        <v>57</v>
      </c>
      <c r="B4" s="4" t="s">
        <v>64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60.705369423610932</v>
      </c>
      <c r="L4">
        <v>1.815530368813052</v>
      </c>
      <c r="M4">
        <v>0.60705369423610933</v>
      </c>
      <c r="N4">
        <v>0.53508449162859162</v>
      </c>
      <c r="P4" t="s">
        <v>5</v>
      </c>
      <c r="Q4">
        <v>55.862680473014471</v>
      </c>
      <c r="R4">
        <v>4.581173229720287</v>
      </c>
      <c r="S4">
        <v>0.55862680473014481</v>
      </c>
      <c r="T4">
        <v>0.48623248207694603</v>
      </c>
    </row>
    <row r="5" spans="1:21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58.477754997880609</v>
      </c>
      <c r="L5">
        <v>2.7262092993179978</v>
      </c>
      <c r="M5">
        <v>0.58477754997880604</v>
      </c>
      <c r="N5">
        <v>0.52097364177969074</v>
      </c>
      <c r="P5" t="s">
        <v>6</v>
      </c>
      <c r="Q5">
        <v>53.704184292251661</v>
      </c>
      <c r="R5">
        <v>2.4416813006823461</v>
      </c>
      <c r="S5">
        <v>0.53704184292251667</v>
      </c>
      <c r="T5">
        <v>0.43874576657409448</v>
      </c>
    </row>
    <row r="6" spans="1:21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54.495454112924861</v>
      </c>
      <c r="L6">
        <v>3.4720402531634869</v>
      </c>
      <c r="M6">
        <v>0.54495454112924846</v>
      </c>
      <c r="N6">
        <v>0.45392820625702368</v>
      </c>
      <c r="P6" t="s">
        <v>7</v>
      </c>
      <c r="Q6">
        <v>35.419337537521947</v>
      </c>
      <c r="R6">
        <v>4.3735170587693721</v>
      </c>
      <c r="S6">
        <v>0.3541933753752195</v>
      </c>
      <c r="T6">
        <v>0.23414716848249931</v>
      </c>
    </row>
    <row r="7" spans="1:21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56.933883511103033</v>
      </c>
      <c r="L7">
        <v>3.3032093053101561</v>
      </c>
      <c r="M7">
        <v>0.56933883511103045</v>
      </c>
      <c r="N7">
        <v>0.47001585296557968</v>
      </c>
      <c r="P7" t="s">
        <v>8</v>
      </c>
      <c r="Q7">
        <v>52.764989316516584</v>
      </c>
      <c r="R7">
        <v>5.1302860153165089</v>
      </c>
      <c r="S7">
        <v>0.52764989316516586</v>
      </c>
      <c r="T7">
        <v>0.41656430422057872</v>
      </c>
    </row>
    <row r="8" spans="1:21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72.075883009368596</v>
      </c>
      <c r="L8">
        <v>1.325955830806925</v>
      </c>
      <c r="M8">
        <v>0.72075883009368591</v>
      </c>
      <c r="N8">
        <v>0.68777775122950502</v>
      </c>
      <c r="P8" t="s">
        <v>9</v>
      </c>
      <c r="Q8">
        <v>59.795672972949589</v>
      </c>
      <c r="R8">
        <v>2.869561106612375</v>
      </c>
      <c r="S8">
        <v>0.59795672972949598</v>
      </c>
      <c r="T8">
        <v>0.52910332400060045</v>
      </c>
    </row>
    <row r="9" spans="1:21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75.279457434752899</v>
      </c>
      <c r="L9">
        <v>0.92392174069785449</v>
      </c>
      <c r="M9">
        <v>0.75279457434752894</v>
      </c>
      <c r="N9">
        <v>0.74406292856812983</v>
      </c>
      <c r="P9" t="s">
        <v>10</v>
      </c>
      <c r="Q9">
        <v>51.96429034853243</v>
      </c>
      <c r="R9">
        <v>4.4486706111715941</v>
      </c>
      <c r="S9">
        <v>0.51964290348532427</v>
      </c>
      <c r="T9">
        <v>0.44287698343398418</v>
      </c>
    </row>
    <row r="10" spans="1:21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72.550195070891618</v>
      </c>
      <c r="L10">
        <v>1.569144308140191</v>
      </c>
      <c r="M10">
        <v>0.72550195070891621</v>
      </c>
      <c r="N10">
        <v>0.69919857158585363</v>
      </c>
      <c r="P10" t="s">
        <v>11</v>
      </c>
      <c r="Q10">
        <v>60.539278021436168</v>
      </c>
      <c r="R10">
        <v>3.5309926873471951</v>
      </c>
      <c r="S10">
        <v>0.60539278021436171</v>
      </c>
      <c r="T10">
        <v>0.54017179949860128</v>
      </c>
    </row>
    <row r="11" spans="1:21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81.254509122051232</v>
      </c>
      <c r="L11">
        <v>1.054199706686995</v>
      </c>
      <c r="M11">
        <v>0.81254509122051233</v>
      </c>
      <c r="N11">
        <v>0.78307026027813009</v>
      </c>
      <c r="P11" t="s">
        <v>12</v>
      </c>
      <c r="Q11">
        <v>74.226507149715829</v>
      </c>
      <c r="R11">
        <v>1.4530996993823859</v>
      </c>
      <c r="S11">
        <v>0.74226507149715837</v>
      </c>
      <c r="T11">
        <v>0.70605032470663498</v>
      </c>
    </row>
    <row r="12" spans="1:21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82.838605870292994</v>
      </c>
      <c r="L12">
        <v>0.51836631045249915</v>
      </c>
      <c r="M12">
        <v>0.82838605870292992</v>
      </c>
      <c r="N12">
        <v>0.83090983846868771</v>
      </c>
      <c r="P12" t="s">
        <v>13</v>
      </c>
      <c r="Q12">
        <v>72.732895613283844</v>
      </c>
      <c r="R12">
        <v>1.5927250601855729</v>
      </c>
      <c r="S12">
        <v>0.72732895613283854</v>
      </c>
      <c r="T12">
        <v>0.69630602023716215</v>
      </c>
    </row>
    <row r="13" spans="1:21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89.563231515843569</v>
      </c>
      <c r="L13">
        <v>0.34715204322692439</v>
      </c>
      <c r="M13">
        <v>0.89563231515843567</v>
      </c>
      <c r="N13">
        <v>0.89415016389273005</v>
      </c>
      <c r="P13" t="s">
        <v>14</v>
      </c>
      <c r="Q13">
        <v>66.653085234301329</v>
      </c>
      <c r="R13">
        <v>2.348506037791767</v>
      </c>
      <c r="S13">
        <v>0.66653085234301335</v>
      </c>
      <c r="T13">
        <v>0.62660442171600672</v>
      </c>
    </row>
    <row r="14" spans="1:21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71.271031756330075</v>
      </c>
      <c r="L14">
        <v>1.556572470158911</v>
      </c>
      <c r="M14">
        <v>0.71271031756330072</v>
      </c>
      <c r="N14">
        <v>0.68036488274965223</v>
      </c>
      <c r="P14" t="s">
        <v>15</v>
      </c>
      <c r="Q14">
        <v>59.283903839998622</v>
      </c>
      <c r="R14">
        <v>2.5455904704025061</v>
      </c>
      <c r="S14">
        <v>0.5928390383999862</v>
      </c>
      <c r="T14">
        <v>0.52621237160829482</v>
      </c>
    </row>
    <row r="15" spans="1:21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61.72250625005406</v>
      </c>
      <c r="L15">
        <v>4.1755154046327716</v>
      </c>
      <c r="M15">
        <v>0.61722506250054066</v>
      </c>
      <c r="N15">
        <v>0.54157842897064346</v>
      </c>
      <c r="P15" t="s">
        <v>16</v>
      </c>
      <c r="Q15">
        <v>55.903251758233203</v>
      </c>
      <c r="R15">
        <v>2.8246112964426482</v>
      </c>
      <c r="S15">
        <v>0.55903251758233208</v>
      </c>
      <c r="T15">
        <v>0.4918756030271812</v>
      </c>
    </row>
    <row r="16" spans="1:21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80.509260460730644</v>
      </c>
      <c r="L16">
        <v>1.8742225130752099</v>
      </c>
      <c r="M16">
        <v>0.80509260460730625</v>
      </c>
      <c r="N16">
        <v>0.78083007915937752</v>
      </c>
      <c r="P16" t="s">
        <v>17</v>
      </c>
      <c r="Q16">
        <v>74.858519537366234</v>
      </c>
      <c r="R16">
        <v>0.84723628658362404</v>
      </c>
      <c r="S16">
        <v>0.74858519537366242</v>
      </c>
      <c r="T16">
        <v>0.73621360465632657</v>
      </c>
    </row>
    <row r="17" spans="4:20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81.652782463516118</v>
      </c>
      <c r="L17">
        <v>0.66045895234386387</v>
      </c>
      <c r="M17">
        <v>0.81652782463516116</v>
      </c>
      <c r="N17">
        <v>0.81355232868855398</v>
      </c>
      <c r="P17" t="s">
        <v>18</v>
      </c>
      <c r="Q17">
        <v>75.511466362165763</v>
      </c>
      <c r="R17">
        <v>2.1175318506105909</v>
      </c>
      <c r="S17">
        <v>0.75511466362165769</v>
      </c>
      <c r="T17">
        <v>0.72918806996420504</v>
      </c>
    </row>
    <row r="18" spans="4:20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72.194655663111263</v>
      </c>
      <c r="L18">
        <v>1.653025351312378</v>
      </c>
      <c r="M18">
        <v>0.72194655663111273</v>
      </c>
      <c r="N18">
        <v>0.70687391183444193</v>
      </c>
      <c r="P18" t="s">
        <v>19</v>
      </c>
      <c r="Q18">
        <v>72.328912879869208</v>
      </c>
      <c r="R18">
        <v>1.3408556278387549</v>
      </c>
      <c r="S18">
        <v>0.723289128798692</v>
      </c>
      <c r="T18">
        <v>0.69623301610102706</v>
      </c>
    </row>
    <row r="19" spans="4:20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71.950881928044367</v>
      </c>
      <c r="L19">
        <v>2.9744938802148249</v>
      </c>
      <c r="M19">
        <v>0.71950881928044352</v>
      </c>
      <c r="N19">
        <v>0.68220800817746774</v>
      </c>
      <c r="P19" t="s">
        <v>20</v>
      </c>
      <c r="Q19">
        <v>76.472460834436291</v>
      </c>
      <c r="R19">
        <v>1.32468915231467</v>
      </c>
      <c r="S19">
        <v>0.76472460834436284</v>
      </c>
      <c r="T19">
        <v>0.72216337810022058</v>
      </c>
    </row>
    <row r="20" spans="4:20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81.67484147786746</v>
      </c>
      <c r="L20">
        <v>1.5205251323045861</v>
      </c>
      <c r="M20">
        <v>0.81674841477867444</v>
      </c>
      <c r="N20">
        <v>0.79642816693304619</v>
      </c>
      <c r="P20" t="s">
        <v>21</v>
      </c>
      <c r="Q20">
        <v>87.163383766295553</v>
      </c>
      <c r="R20">
        <v>0.53522335949725552</v>
      </c>
      <c r="S20">
        <v>0.87163383766295544</v>
      </c>
      <c r="T20">
        <v>0.86474341471797833</v>
      </c>
    </row>
    <row r="21" spans="4:20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84.01698976634745</v>
      </c>
      <c r="L21">
        <v>0.85522080927560928</v>
      </c>
      <c r="M21">
        <v>0.84016989766347461</v>
      </c>
      <c r="N21">
        <v>0.82940777913188235</v>
      </c>
      <c r="P21" t="s">
        <v>22</v>
      </c>
      <c r="Q21">
        <v>74.391906504381524</v>
      </c>
      <c r="R21">
        <v>1.40419640475302</v>
      </c>
      <c r="S21">
        <v>0.74391906504381522</v>
      </c>
      <c r="T21">
        <v>0.70849252172095678</v>
      </c>
    </row>
    <row r="22" spans="4:20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86.613552020346191</v>
      </c>
      <c r="L22">
        <v>0.84774992255267223</v>
      </c>
      <c r="M22">
        <v>0.86613552020346207</v>
      </c>
      <c r="N22">
        <v>0.84701038278137764</v>
      </c>
      <c r="P22" t="s">
        <v>23</v>
      </c>
      <c r="Q22">
        <v>75.790707532072076</v>
      </c>
      <c r="R22">
        <v>1.5902091495998429</v>
      </c>
      <c r="S22">
        <v>0.75790707532072077</v>
      </c>
      <c r="T22">
        <v>0.72638309219143882</v>
      </c>
    </row>
    <row r="23" spans="4:20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81.718007941245176</v>
      </c>
      <c r="L23">
        <v>1.1684349441756861</v>
      </c>
      <c r="M23">
        <v>0.81718007941245163</v>
      </c>
      <c r="N23">
        <v>0.78754980139429576</v>
      </c>
      <c r="P23" t="s">
        <v>24</v>
      </c>
      <c r="Q23">
        <v>84.105658353445961</v>
      </c>
      <c r="R23">
        <v>0.75500375822900123</v>
      </c>
      <c r="S23">
        <v>0.84105658353445956</v>
      </c>
      <c r="T23">
        <v>0.81909515689080226</v>
      </c>
    </row>
    <row r="24" spans="4:20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75.170373446137077</v>
      </c>
      <c r="L24">
        <v>1.442286452852811</v>
      </c>
      <c r="M24">
        <v>0.75170373446137073</v>
      </c>
      <c r="N24">
        <v>0.73277138806817965</v>
      </c>
      <c r="P24" t="s">
        <v>25</v>
      </c>
      <c r="Q24">
        <v>76.42522859194284</v>
      </c>
      <c r="R24">
        <v>2.0735896222139139</v>
      </c>
      <c r="S24">
        <v>0.76425228591942829</v>
      </c>
      <c r="T24">
        <v>0.72767377451171866</v>
      </c>
    </row>
    <row r="25" spans="4:20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85.340790145243474</v>
      </c>
      <c r="L25">
        <v>0.45845098687321079</v>
      </c>
      <c r="M25">
        <v>0.85340790145243461</v>
      </c>
      <c r="N25">
        <v>0.84627109934025291</v>
      </c>
      <c r="P25" t="s">
        <v>26</v>
      </c>
      <c r="Q25">
        <v>75.811036427650748</v>
      </c>
      <c r="R25">
        <v>1.5302835167394599</v>
      </c>
      <c r="S25">
        <v>0.75811036427650758</v>
      </c>
      <c r="T25">
        <v>0.7119926079705059</v>
      </c>
    </row>
    <row r="26" spans="4:20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92.923987231723459</v>
      </c>
      <c r="L26">
        <v>0.2080748306225359</v>
      </c>
      <c r="M26">
        <v>0.92923987231723459</v>
      </c>
      <c r="N26">
        <v>0.92641277256494836</v>
      </c>
      <c r="P26" t="s">
        <v>27</v>
      </c>
      <c r="Q26">
        <v>88.004654019498432</v>
      </c>
      <c r="R26">
        <v>0.33836958568481351</v>
      </c>
      <c r="S26">
        <v>0.88004654019498429</v>
      </c>
      <c r="T26">
        <v>0.87568049649329915</v>
      </c>
    </row>
    <row r="27" spans="4:20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94.602461959013482</v>
      </c>
      <c r="L27">
        <v>0.15430560393089929</v>
      </c>
      <c r="M27">
        <v>0.94602461959013484</v>
      </c>
      <c r="N27">
        <v>0.94592374220514464</v>
      </c>
      <c r="P27" t="s">
        <v>28</v>
      </c>
      <c r="Q27">
        <v>93.482902101229257</v>
      </c>
      <c r="R27">
        <v>0.24800211885679649</v>
      </c>
      <c r="S27">
        <v>0.93482902101229259</v>
      </c>
      <c r="T27">
        <v>0.93285840435362422</v>
      </c>
    </row>
    <row r="28" spans="4:20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89.740914713795107</v>
      </c>
      <c r="L28">
        <v>0.30332776320095972</v>
      </c>
      <c r="M28">
        <v>0.89740914713795095</v>
      </c>
      <c r="N28">
        <v>0.89162221543279629</v>
      </c>
      <c r="P28" t="s">
        <v>29</v>
      </c>
      <c r="Q28">
        <v>81.717661917490631</v>
      </c>
      <c r="R28">
        <v>0.83238637895822953</v>
      </c>
      <c r="S28">
        <v>0.81717661917490647</v>
      </c>
      <c r="T28">
        <v>0.78075017852936557</v>
      </c>
    </row>
    <row r="29" spans="4:20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83.482037041842915</v>
      </c>
      <c r="L29">
        <v>0.66229056725462476</v>
      </c>
      <c r="M29">
        <v>0.83482037041842927</v>
      </c>
      <c r="N29">
        <v>0.83300301725612846</v>
      </c>
      <c r="P29" t="s">
        <v>30</v>
      </c>
      <c r="Q29">
        <v>83.019403282035313</v>
      </c>
      <c r="R29">
        <v>0.76530410878714661</v>
      </c>
      <c r="S29">
        <v>0.83019403282035298</v>
      </c>
      <c r="T29">
        <v>0.81002381642443988</v>
      </c>
    </row>
    <row r="30" spans="4:20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82.368186576008441</v>
      </c>
      <c r="L30">
        <v>0.89266394139461536</v>
      </c>
      <c r="M30">
        <v>0.8236818657600844</v>
      </c>
      <c r="N30">
        <v>0.80957852296078392</v>
      </c>
      <c r="P30" t="s">
        <v>31</v>
      </c>
      <c r="Q30">
        <v>89.628803017327144</v>
      </c>
      <c r="R30">
        <v>0.30632276128671948</v>
      </c>
      <c r="S30">
        <v>0.89628803017327141</v>
      </c>
      <c r="T30">
        <v>0.8937891408658043</v>
      </c>
    </row>
    <row r="31" spans="4:20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79.23961279941868</v>
      </c>
      <c r="L31">
        <v>1.301270894361672</v>
      </c>
      <c r="M31">
        <v>0.79239612799418679</v>
      </c>
      <c r="N31">
        <v>0.7649280409808249</v>
      </c>
      <c r="P31" t="s">
        <v>32</v>
      </c>
      <c r="Q31">
        <v>78.83009368593153</v>
      </c>
      <c r="R31">
        <v>0.91184963700006849</v>
      </c>
      <c r="S31">
        <v>0.78830093685931535</v>
      </c>
      <c r="T31">
        <v>0.75581455128994246</v>
      </c>
    </row>
    <row r="32" spans="4:20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70.67180511942145</v>
      </c>
      <c r="L32">
        <v>2.4669522358104099</v>
      </c>
      <c r="M32">
        <v>0.70671805119421449</v>
      </c>
      <c r="N32">
        <v>0.66388641086023958</v>
      </c>
      <c r="P32" t="s">
        <v>33</v>
      </c>
      <c r="Q32">
        <v>71.545601605550218</v>
      </c>
      <c r="R32">
        <v>1.640658645647608</v>
      </c>
      <c r="S32">
        <v>0.71545601605550213</v>
      </c>
      <c r="T32">
        <v>0.69055946877583518</v>
      </c>
    </row>
    <row r="33" spans="4:20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88.178011920518344</v>
      </c>
      <c r="L33">
        <v>0.35649814621986792</v>
      </c>
      <c r="M33">
        <v>0.88178011920518351</v>
      </c>
      <c r="N33">
        <v>0.87728859532870873</v>
      </c>
      <c r="P33" t="s">
        <v>34</v>
      </c>
      <c r="Q33">
        <v>71.093608076194442</v>
      </c>
      <c r="R33">
        <v>1.230961026212996</v>
      </c>
      <c r="S33">
        <v>0.71093608076194426</v>
      </c>
      <c r="T33">
        <v>0.68942986124321715</v>
      </c>
    </row>
    <row r="34" spans="4:20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88.230434519329748</v>
      </c>
      <c r="L34">
        <v>0.55044390026375067</v>
      </c>
      <c r="M34">
        <v>0.88230434519329748</v>
      </c>
      <c r="N34">
        <v>0.87308556707364338</v>
      </c>
      <c r="P34" t="s">
        <v>35</v>
      </c>
      <c r="Q34">
        <v>89.44938970060295</v>
      </c>
      <c r="R34">
        <v>0.35781209100035388</v>
      </c>
      <c r="S34">
        <v>0.89449389700602955</v>
      </c>
      <c r="T34">
        <v>0.89328239432541756</v>
      </c>
    </row>
    <row r="35" spans="4:20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86.189932438861931</v>
      </c>
      <c r="L35">
        <v>0.50835204198947381</v>
      </c>
      <c r="M35">
        <v>0.86189932438861927</v>
      </c>
      <c r="N35">
        <v>0.85616206066666578</v>
      </c>
      <c r="P35" t="s">
        <v>36</v>
      </c>
      <c r="Q35">
        <v>76.947378437529736</v>
      </c>
      <c r="R35">
        <v>2.136285716197309</v>
      </c>
      <c r="S35">
        <v>0.76947378437529734</v>
      </c>
      <c r="T35">
        <v>0.73415927775982159</v>
      </c>
    </row>
    <row r="36" spans="4:20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86.510177423680133</v>
      </c>
      <c r="L36">
        <v>2.069815860882863</v>
      </c>
      <c r="M36">
        <v>0.86510177423680135</v>
      </c>
      <c r="N36">
        <v>0.84695108445137879</v>
      </c>
      <c r="P36" t="s">
        <v>37</v>
      </c>
      <c r="Q36">
        <v>90.535125736381801</v>
      </c>
      <c r="R36">
        <v>0.30853645151501041</v>
      </c>
      <c r="S36">
        <v>0.90535125736381805</v>
      </c>
      <c r="T36">
        <v>0.90350345297791146</v>
      </c>
    </row>
    <row r="37" spans="4:20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92.460488412529529</v>
      </c>
      <c r="L37">
        <v>0.24003099751444851</v>
      </c>
      <c r="M37">
        <v>0.92460488412529518</v>
      </c>
      <c r="N37">
        <v>0.92399743567296433</v>
      </c>
      <c r="P37" t="s">
        <v>38</v>
      </c>
      <c r="Q37">
        <v>79.546795387503352</v>
      </c>
      <c r="R37">
        <v>1.7115450074585781</v>
      </c>
      <c r="S37">
        <v>0.79546795387503355</v>
      </c>
      <c r="T37">
        <v>0.75903836763720389</v>
      </c>
    </row>
    <row r="38" spans="4:20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86.286992102007801</v>
      </c>
      <c r="L38">
        <v>0.36182985186169392</v>
      </c>
      <c r="M38">
        <v>0.86286992102007809</v>
      </c>
      <c r="N38">
        <v>0.85781883598008746</v>
      </c>
      <c r="P38" t="s">
        <v>39</v>
      </c>
      <c r="Q38">
        <v>77.746260780802601</v>
      </c>
      <c r="R38">
        <v>0.7494950128597907</v>
      </c>
      <c r="S38">
        <v>0.77746260780802601</v>
      </c>
      <c r="T38">
        <v>0.76623077375408921</v>
      </c>
    </row>
    <row r="39" spans="4:20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83.431344561804167</v>
      </c>
      <c r="L39">
        <v>1.5299488283898379</v>
      </c>
      <c r="M39">
        <v>0.83431344561804166</v>
      </c>
      <c r="N39">
        <v>0.81476883667348776</v>
      </c>
      <c r="P39" t="s">
        <v>40</v>
      </c>
      <c r="Q39">
        <v>91.896729210460293</v>
      </c>
      <c r="R39">
        <v>0.27601356245565212</v>
      </c>
      <c r="S39">
        <v>0.91896729210460282</v>
      </c>
      <c r="T39">
        <v>0.90978385864558864</v>
      </c>
    </row>
    <row r="40" spans="4:20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85.517608283808684</v>
      </c>
      <c r="L40">
        <v>0.68253861641060209</v>
      </c>
      <c r="M40">
        <v>0.85517608283808677</v>
      </c>
      <c r="N40">
        <v>0.85064209701291771</v>
      </c>
      <c r="P40" t="s">
        <v>41</v>
      </c>
      <c r="Q40">
        <v>86.406024273566373</v>
      </c>
      <c r="R40">
        <v>1.0073282757264681</v>
      </c>
      <c r="S40">
        <v>0.86406024273566384</v>
      </c>
      <c r="T40">
        <v>0.8406427958053827</v>
      </c>
    </row>
    <row r="41" spans="4:20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81.459441690672065</v>
      </c>
      <c r="L41">
        <v>0.77708356278976964</v>
      </c>
      <c r="M41">
        <v>0.81459441690672063</v>
      </c>
      <c r="N41">
        <v>0.81033308806159243</v>
      </c>
      <c r="P41" t="s">
        <v>42</v>
      </c>
      <c r="Q41">
        <v>69.186844176852745</v>
      </c>
      <c r="R41">
        <v>2.561542647707999</v>
      </c>
      <c r="S41">
        <v>0.69186844176852735</v>
      </c>
      <c r="T41">
        <v>0.6548301925285368</v>
      </c>
    </row>
    <row r="42" spans="4:20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88.614953416552041</v>
      </c>
      <c r="L42">
        <v>0.5763286368059426</v>
      </c>
      <c r="M42">
        <v>0.88614953416552056</v>
      </c>
      <c r="N42">
        <v>0.87898356037117209</v>
      </c>
      <c r="P42" t="s">
        <v>43</v>
      </c>
      <c r="Q42">
        <v>88.028270140745164</v>
      </c>
      <c r="R42">
        <v>0.48004525172121032</v>
      </c>
      <c r="S42">
        <v>0.88028270140745168</v>
      </c>
      <c r="T42">
        <v>0.87506886424965935</v>
      </c>
    </row>
    <row r="43" spans="4:20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78.662272164984117</v>
      </c>
      <c r="L43">
        <v>0.74090382284175571</v>
      </c>
      <c r="M43">
        <v>0.78662272164984126</v>
      </c>
      <c r="N43">
        <v>0.77905664151620668</v>
      </c>
      <c r="P43" t="s">
        <v>44</v>
      </c>
      <c r="Q43">
        <v>83.671485047448499</v>
      </c>
      <c r="R43">
        <v>0.56951196141432092</v>
      </c>
      <c r="S43">
        <v>0.83671485047448502</v>
      </c>
      <c r="T43">
        <v>0.82004222502638824</v>
      </c>
    </row>
    <row r="44" spans="4:20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75.139317814167939</v>
      </c>
      <c r="L44">
        <v>1.4847455277030031</v>
      </c>
      <c r="M44">
        <v>0.7513931781416795</v>
      </c>
      <c r="N44">
        <v>0.71712625736941926</v>
      </c>
      <c r="P44" t="s">
        <v>45</v>
      </c>
      <c r="Q44">
        <v>72.402529433645626</v>
      </c>
      <c r="R44">
        <v>1.6247727924517681</v>
      </c>
      <c r="S44">
        <v>0.72402529433645613</v>
      </c>
      <c r="T44">
        <v>0.69647142612521684</v>
      </c>
    </row>
    <row r="45" spans="4:20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81.419735464839661</v>
      </c>
      <c r="L45">
        <v>0.96523536736413007</v>
      </c>
      <c r="M45">
        <v>0.8141973546483966</v>
      </c>
      <c r="N45">
        <v>0.79997848184990228</v>
      </c>
      <c r="P45" t="s">
        <v>46</v>
      </c>
      <c r="Q45">
        <v>69.770067215114324</v>
      </c>
      <c r="R45">
        <v>1.6917952037013151</v>
      </c>
      <c r="S45">
        <v>0.69770067215114318</v>
      </c>
      <c r="T45">
        <v>0.64943874098482124</v>
      </c>
    </row>
    <row r="46" spans="4:20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96.018045138798783</v>
      </c>
      <c r="L46">
        <v>9.2784852778239169E-2</v>
      </c>
      <c r="M46">
        <v>0.96018045138798769</v>
      </c>
      <c r="N46">
        <v>0.96023441899197481</v>
      </c>
      <c r="P46" t="s">
        <v>47</v>
      </c>
      <c r="Q46">
        <v>97.643059196013809</v>
      </c>
      <c r="R46">
        <v>7.5880387037467634E-2</v>
      </c>
      <c r="S46">
        <v>0.97643059196013804</v>
      </c>
      <c r="T46">
        <v>0.97655906497229927</v>
      </c>
    </row>
    <row r="47" spans="4:20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96.711390236939764</v>
      </c>
      <c r="L47">
        <v>0.1131036691860075</v>
      </c>
      <c r="M47">
        <v>0.96711390236939765</v>
      </c>
      <c r="N47">
        <v>0.96638568374860567</v>
      </c>
      <c r="P47" t="s">
        <v>48</v>
      </c>
      <c r="Q47">
        <v>96.505073573300805</v>
      </c>
      <c r="R47">
        <v>0.13006019187361681</v>
      </c>
      <c r="S47">
        <v>0.96505073573300815</v>
      </c>
      <c r="T47">
        <v>0.96432693796407187</v>
      </c>
    </row>
    <row r="48" spans="4:20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88.391422071125177</v>
      </c>
      <c r="L48">
        <v>0.9737045681752392</v>
      </c>
      <c r="M48">
        <v>0.88391422071125181</v>
      </c>
      <c r="N48">
        <v>0.87022695707743836</v>
      </c>
      <c r="P48" t="s">
        <v>49</v>
      </c>
      <c r="Q48">
        <v>94.662151056670041</v>
      </c>
      <c r="R48">
        <v>0.20707272998531179</v>
      </c>
      <c r="S48">
        <v>0.94662151056670041</v>
      </c>
      <c r="T48">
        <v>0.94219822547752707</v>
      </c>
    </row>
    <row r="49" spans="4:20">
      <c r="D49" t="s">
        <v>50</v>
      </c>
      <c r="E49">
        <f>AVERAGE(E4:E48)</f>
        <v>77.22946853634835</v>
      </c>
      <c r="J49" t="s">
        <v>50</v>
      </c>
      <c r="K49">
        <f>AVERAGE(K4:K48)</f>
        <v>80.316902010878607</v>
      </c>
      <c r="P49" t="s">
        <v>50</v>
      </c>
      <c r="Q49">
        <f>AVERAGE(Q4:Q48)</f>
        <v>75.409539298206141</v>
      </c>
    </row>
    <row r="51" spans="4:20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  <c r="J54" t="s">
        <v>5</v>
      </c>
      <c r="K54">
        <v>52.979091514632479</v>
      </c>
      <c r="L54">
        <v>2.7926855608430352</v>
      </c>
      <c r="M54">
        <v>0.52979091514632481</v>
      </c>
      <c r="N54">
        <v>0.44813288187626898</v>
      </c>
      <c r="P54" t="s">
        <v>5</v>
      </c>
      <c r="Q54">
        <v>52.701061427867018</v>
      </c>
      <c r="R54">
        <v>3.2136040296633719</v>
      </c>
      <c r="S54">
        <v>0.52701061427867013</v>
      </c>
      <c r="T54">
        <v>0.4143642663464614</v>
      </c>
    </row>
    <row r="55" spans="4:20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  <c r="J55" t="s">
        <v>6</v>
      </c>
      <c r="K55">
        <v>64.191472244569596</v>
      </c>
      <c r="L55">
        <v>1.951101351877635</v>
      </c>
      <c r="M55">
        <v>0.64191472244569581</v>
      </c>
      <c r="N55">
        <v>0.57473333094886914</v>
      </c>
      <c r="P55" t="s">
        <v>6</v>
      </c>
      <c r="Q55">
        <v>64.68049031566018</v>
      </c>
      <c r="R55">
        <v>1.62594309929494</v>
      </c>
      <c r="S55">
        <v>0.64680490315660166</v>
      </c>
      <c r="T55">
        <v>0.58541970380184216</v>
      </c>
    </row>
    <row r="56" spans="4:20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  <c r="J56" t="s">
        <v>7</v>
      </c>
      <c r="K56">
        <v>63.380306058010888</v>
      </c>
      <c r="L56">
        <v>2.2430678875447478</v>
      </c>
      <c r="M56">
        <v>0.63380306058010882</v>
      </c>
      <c r="N56">
        <v>0.57157326371123574</v>
      </c>
      <c r="P56" t="s">
        <v>7</v>
      </c>
      <c r="Q56">
        <v>54.87460964195192</v>
      </c>
      <c r="R56">
        <v>2.3261317751215151</v>
      </c>
      <c r="S56">
        <v>0.54874609641951921</v>
      </c>
      <c r="T56">
        <v>0.49108882424909611</v>
      </c>
    </row>
    <row r="57" spans="4:20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  <c r="J57" t="s">
        <v>8</v>
      </c>
      <c r="K57">
        <v>61.673370876910703</v>
      </c>
      <c r="L57">
        <v>2.6438955129396771</v>
      </c>
      <c r="M57">
        <v>0.61673370876910705</v>
      </c>
      <c r="N57">
        <v>0.55176817017587587</v>
      </c>
      <c r="P57" t="s">
        <v>8</v>
      </c>
      <c r="Q57">
        <v>51.373627799548437</v>
      </c>
      <c r="R57">
        <v>3.3357886193554198</v>
      </c>
      <c r="S57">
        <v>0.51373627799548438</v>
      </c>
      <c r="T57">
        <v>0.4298449360785061</v>
      </c>
    </row>
    <row r="58" spans="4:20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  <c r="J58" t="s">
        <v>9</v>
      </c>
      <c r="K58">
        <v>70.9728457858632</v>
      </c>
      <c r="L58">
        <v>1.4924060158115029</v>
      </c>
      <c r="M58">
        <v>0.70972845785863203</v>
      </c>
      <c r="N58">
        <v>0.68358960515247147</v>
      </c>
      <c r="P58" t="s">
        <v>9</v>
      </c>
      <c r="Q58">
        <v>79.679322485488626</v>
      </c>
      <c r="R58">
        <v>0.88703363142485614</v>
      </c>
      <c r="S58">
        <v>0.79679322485488624</v>
      </c>
      <c r="T58">
        <v>0.77527828277819055</v>
      </c>
    </row>
    <row r="59" spans="4:20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  <c r="J59" t="s">
        <v>10</v>
      </c>
      <c r="K59">
        <v>58.602064031695782</v>
      </c>
      <c r="L59">
        <v>2.5129891470378238</v>
      </c>
      <c r="M59">
        <v>0.58602064031695777</v>
      </c>
      <c r="N59">
        <v>0.53240162927440571</v>
      </c>
      <c r="P59" t="s">
        <v>10</v>
      </c>
      <c r="Q59">
        <v>67.850932966548157</v>
      </c>
      <c r="R59">
        <v>3.4625176250825911</v>
      </c>
      <c r="S59">
        <v>0.6785093296654815</v>
      </c>
      <c r="T59">
        <v>0.60946627452705715</v>
      </c>
    </row>
    <row r="60" spans="4:20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  <c r="J60" t="s">
        <v>11</v>
      </c>
      <c r="K60">
        <v>65.393991297502566</v>
      </c>
      <c r="L60">
        <v>2.4764166678612431</v>
      </c>
      <c r="M60">
        <v>0.65393991297502574</v>
      </c>
      <c r="N60">
        <v>0.60723177689522501</v>
      </c>
      <c r="P60" t="s">
        <v>11</v>
      </c>
      <c r="Q60">
        <v>72.783415081445341</v>
      </c>
      <c r="R60">
        <v>1.2918466072364629</v>
      </c>
      <c r="S60">
        <v>0.72783415081445335</v>
      </c>
      <c r="T60">
        <v>0.71121555926796154</v>
      </c>
    </row>
    <row r="61" spans="4:20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  <c r="J61" t="s">
        <v>12</v>
      </c>
      <c r="K61">
        <v>77.655689063054183</v>
      </c>
      <c r="L61">
        <v>1.688688048220865</v>
      </c>
      <c r="M61">
        <v>0.77655689063054179</v>
      </c>
      <c r="N61">
        <v>0.74688416418501702</v>
      </c>
      <c r="P61" t="s">
        <v>12</v>
      </c>
      <c r="Q61">
        <v>81.775274872620002</v>
      </c>
      <c r="R61">
        <v>0.98041536760744441</v>
      </c>
      <c r="S61">
        <v>0.81775274872620007</v>
      </c>
      <c r="T61">
        <v>0.78263148337927413</v>
      </c>
    </row>
    <row r="62" spans="4:20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  <c r="J62" t="s">
        <v>13</v>
      </c>
      <c r="K62">
        <v>82.657635446673424</v>
      </c>
      <c r="L62">
        <v>1.2329368171416719</v>
      </c>
      <c r="M62">
        <v>0.82657635446673416</v>
      </c>
      <c r="N62">
        <v>0.80879109902388235</v>
      </c>
      <c r="P62" t="s">
        <v>13</v>
      </c>
      <c r="Q62">
        <v>74.189828631735566</v>
      </c>
      <c r="R62">
        <v>4.7250256365436751</v>
      </c>
      <c r="S62">
        <v>0.74189828631735577</v>
      </c>
      <c r="T62">
        <v>0.71108530089812749</v>
      </c>
    </row>
    <row r="63" spans="4:20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  <c r="J63" t="s">
        <v>14</v>
      </c>
      <c r="K63">
        <v>89.824046920821118</v>
      </c>
      <c r="L63">
        <v>0.40472469523899313</v>
      </c>
      <c r="M63">
        <v>0.8982404692082111</v>
      </c>
      <c r="N63">
        <v>0.89432566868456043</v>
      </c>
      <c r="P63" t="s">
        <v>14</v>
      </c>
      <c r="Q63">
        <v>80.535990795768129</v>
      </c>
      <c r="R63">
        <v>0.83700095282613352</v>
      </c>
      <c r="S63">
        <v>0.80535990795768131</v>
      </c>
      <c r="T63">
        <v>0.79106617718401206</v>
      </c>
    </row>
    <row r="64" spans="4:20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  <c r="J64" t="s">
        <v>15</v>
      </c>
      <c r="K64">
        <v>79.209422226835869</v>
      </c>
      <c r="L64">
        <v>0.88510653943133855</v>
      </c>
      <c r="M64">
        <v>0.79209422226835868</v>
      </c>
      <c r="N64">
        <v>0.78229210056891052</v>
      </c>
      <c r="P64" t="s">
        <v>15</v>
      </c>
      <c r="Q64">
        <v>61.676744608517382</v>
      </c>
      <c r="R64">
        <v>2.069675231640701</v>
      </c>
      <c r="S64">
        <v>0.61676744608517375</v>
      </c>
      <c r="T64">
        <v>0.57422135343494018</v>
      </c>
    </row>
    <row r="65" spans="4:20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  <c r="J65" t="s">
        <v>16</v>
      </c>
      <c r="K65">
        <v>71.685741226135178</v>
      </c>
      <c r="L65">
        <v>1.53239366284544</v>
      </c>
      <c r="M65">
        <v>0.71685741226135169</v>
      </c>
      <c r="N65">
        <v>0.6862153393864141</v>
      </c>
      <c r="P65" t="s">
        <v>16</v>
      </c>
      <c r="Q65">
        <v>76.196420384259369</v>
      </c>
      <c r="R65">
        <v>2.7280363843465838</v>
      </c>
      <c r="S65">
        <v>0.76196420384259378</v>
      </c>
      <c r="T65">
        <v>0.71452415803451452</v>
      </c>
    </row>
    <row r="66" spans="4:20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  <c r="J66" t="s">
        <v>17</v>
      </c>
      <c r="K66">
        <v>73.164992776754133</v>
      </c>
      <c r="L66">
        <v>2.7186444764956832</v>
      </c>
      <c r="M66">
        <v>0.73164992776754123</v>
      </c>
      <c r="N66">
        <v>0.68585349768591564</v>
      </c>
      <c r="P66" t="s">
        <v>17</v>
      </c>
      <c r="Q66">
        <v>75.944428585022365</v>
      </c>
      <c r="R66">
        <v>0.93351244643951448</v>
      </c>
      <c r="S66">
        <v>0.75944428585022361</v>
      </c>
      <c r="T66">
        <v>0.7449977125650149</v>
      </c>
    </row>
    <row r="67" spans="4:20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  <c r="J67" t="s">
        <v>18</v>
      </c>
      <c r="K67">
        <v>83.470531752004774</v>
      </c>
      <c r="L67">
        <v>0.56909079357828884</v>
      </c>
      <c r="M67">
        <v>0.83470531752004773</v>
      </c>
      <c r="N67">
        <v>0.83169917026601414</v>
      </c>
      <c r="P67" t="s">
        <v>18</v>
      </c>
      <c r="Q67">
        <v>81.417659322312474</v>
      </c>
      <c r="R67">
        <v>0.84505688222364572</v>
      </c>
      <c r="S67">
        <v>0.81417659322312486</v>
      </c>
      <c r="T67">
        <v>0.79451214176759533</v>
      </c>
    </row>
    <row r="68" spans="4:20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  <c r="J68" t="s">
        <v>19</v>
      </c>
      <c r="K68">
        <v>64.458256559312787</v>
      </c>
      <c r="L68">
        <v>3.9549601398373251</v>
      </c>
      <c r="M68">
        <v>0.64458256559312788</v>
      </c>
      <c r="N68">
        <v>0.59549749438363997</v>
      </c>
      <c r="P68" t="s">
        <v>19</v>
      </c>
      <c r="Q68">
        <v>75.815361724582402</v>
      </c>
      <c r="R68">
        <v>1.1291093095920131</v>
      </c>
      <c r="S68">
        <v>0.75815361724582397</v>
      </c>
      <c r="T68">
        <v>0.75323632452920386</v>
      </c>
    </row>
    <row r="69" spans="4:20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  <c r="J69" t="s">
        <v>20</v>
      </c>
      <c r="K69">
        <v>73.129611847853354</v>
      </c>
      <c r="L69">
        <v>3.24314178662953</v>
      </c>
      <c r="M69">
        <v>0.7312961184785336</v>
      </c>
      <c r="N69">
        <v>0.69462780302500571</v>
      </c>
      <c r="P69" t="s">
        <v>20</v>
      </c>
      <c r="Q69">
        <v>73.152276403775119</v>
      </c>
      <c r="R69">
        <v>1.9554108710648199</v>
      </c>
      <c r="S69">
        <v>0.73152276403775118</v>
      </c>
      <c r="T69">
        <v>0.69539569283806668</v>
      </c>
    </row>
    <row r="70" spans="4:20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  <c r="J70" t="s">
        <v>21</v>
      </c>
      <c r="K70">
        <v>91.537037517625578</v>
      </c>
      <c r="L70">
        <v>0.28262625252802231</v>
      </c>
      <c r="M70">
        <v>0.91537037517625586</v>
      </c>
      <c r="N70">
        <v>0.91439554004743739</v>
      </c>
      <c r="P70" t="s">
        <v>21</v>
      </c>
      <c r="Q70">
        <v>87.823683595878862</v>
      </c>
      <c r="R70">
        <v>0.48710065586442769</v>
      </c>
      <c r="S70">
        <v>0.87823683595878865</v>
      </c>
      <c r="T70">
        <v>0.86893132135189555</v>
      </c>
    </row>
    <row r="71" spans="4:20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  <c r="J71" t="s">
        <v>22</v>
      </c>
      <c r="K71">
        <v>87.527487262000534</v>
      </c>
      <c r="L71">
        <v>0.67287297450887606</v>
      </c>
      <c r="M71">
        <v>0.87527487262000536</v>
      </c>
      <c r="N71">
        <v>0.85978734531429224</v>
      </c>
      <c r="P71" t="s">
        <v>22</v>
      </c>
      <c r="Q71">
        <v>73.673042154343904</v>
      </c>
      <c r="R71">
        <v>3.6175886228758221</v>
      </c>
      <c r="S71">
        <v>0.73673042154343893</v>
      </c>
      <c r="T71">
        <v>0.70799035565261159</v>
      </c>
    </row>
    <row r="72" spans="4:20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  <c r="J72" t="s">
        <v>23</v>
      </c>
      <c r="K72">
        <v>74.14242337736485</v>
      </c>
      <c r="L72">
        <v>1.718887709765841</v>
      </c>
      <c r="M72">
        <v>0.74142423377364852</v>
      </c>
      <c r="N72">
        <v>0.695536403846306</v>
      </c>
      <c r="P72" t="s">
        <v>23</v>
      </c>
      <c r="Q72">
        <v>71.137293575203927</v>
      </c>
      <c r="R72">
        <v>2.022646106190344</v>
      </c>
      <c r="S72">
        <v>0.71137293575203941</v>
      </c>
      <c r="T72">
        <v>0.66593425808716078</v>
      </c>
    </row>
    <row r="73" spans="4:20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  <c r="J73" t="s">
        <v>24</v>
      </c>
      <c r="K73">
        <v>89.621190494727472</v>
      </c>
      <c r="L73">
        <v>0.52598324678553277</v>
      </c>
      <c r="M73">
        <v>0.89621190494727476</v>
      </c>
      <c r="N73">
        <v>0.89133925510316114</v>
      </c>
      <c r="P73" t="s">
        <v>24</v>
      </c>
      <c r="Q73">
        <v>85.557747039334259</v>
      </c>
      <c r="R73">
        <v>0.83707989744995248</v>
      </c>
      <c r="S73">
        <v>0.85557747039334253</v>
      </c>
      <c r="T73">
        <v>0.84682756919794655</v>
      </c>
    </row>
    <row r="74" spans="4:20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  <c r="J74" t="s">
        <v>25</v>
      </c>
      <c r="K74">
        <v>83.323039126636033</v>
      </c>
      <c r="L74">
        <v>0.77585093412950912</v>
      </c>
      <c r="M74">
        <v>0.83323039126636045</v>
      </c>
      <c r="N74">
        <v>0.83149966673701781</v>
      </c>
      <c r="P74" t="s">
        <v>25</v>
      </c>
      <c r="Q74">
        <v>69.869981574235069</v>
      </c>
      <c r="R74">
        <v>2.6394505909867201</v>
      </c>
      <c r="S74">
        <v>0.69869981574235074</v>
      </c>
      <c r="T74">
        <v>0.65051265667804614</v>
      </c>
    </row>
    <row r="75" spans="4:20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  <c r="J75" t="s">
        <v>26</v>
      </c>
      <c r="K75">
        <v>91.358662272164992</v>
      </c>
      <c r="L75">
        <v>0.28531586329054998</v>
      </c>
      <c r="M75">
        <v>0.91358662272164981</v>
      </c>
      <c r="N75">
        <v>0.90981054404020312</v>
      </c>
      <c r="P75" t="s">
        <v>26</v>
      </c>
      <c r="Q75">
        <v>89.794894419501901</v>
      </c>
      <c r="R75">
        <v>0.42680601649722649</v>
      </c>
      <c r="S75">
        <v>0.89794894419501892</v>
      </c>
      <c r="T75">
        <v>0.88847732611560082</v>
      </c>
    </row>
    <row r="76" spans="4:20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  <c r="J76" t="s">
        <v>27</v>
      </c>
      <c r="K76">
        <v>93.27520134257216</v>
      </c>
      <c r="L76">
        <v>0.20998118863448101</v>
      </c>
      <c r="M76">
        <v>0.93275201342572167</v>
      </c>
      <c r="N76">
        <v>0.93171474731238924</v>
      </c>
      <c r="P76" t="s">
        <v>27</v>
      </c>
      <c r="Q76">
        <v>89.1153037656035</v>
      </c>
      <c r="R76">
        <v>0.42681425625584951</v>
      </c>
      <c r="S76">
        <v>0.89115303765603504</v>
      </c>
      <c r="T76">
        <v>0.88318321609374062</v>
      </c>
    </row>
    <row r="77" spans="4:20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  <c r="J77" t="s">
        <v>28</v>
      </c>
      <c r="K77">
        <v>94.307303696398748</v>
      </c>
      <c r="L77">
        <v>0.2446328761737126</v>
      </c>
      <c r="M77">
        <v>0.9430730369639877</v>
      </c>
      <c r="N77">
        <v>0.94281895375902958</v>
      </c>
      <c r="P77" t="s">
        <v>28</v>
      </c>
      <c r="Q77">
        <v>92.566544693293196</v>
      </c>
      <c r="R77">
        <v>0.39127598714821937</v>
      </c>
      <c r="S77">
        <v>0.92566544693293196</v>
      </c>
      <c r="T77">
        <v>0.92479394729559272</v>
      </c>
    </row>
    <row r="78" spans="4:20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  <c r="J78" t="s">
        <v>29</v>
      </c>
      <c r="K78">
        <v>76.499969722921477</v>
      </c>
      <c r="L78">
        <v>1.402598185521909</v>
      </c>
      <c r="M78">
        <v>0.76499969722921479</v>
      </c>
      <c r="N78">
        <v>0.7222338944138802</v>
      </c>
      <c r="P78" t="s">
        <v>29</v>
      </c>
      <c r="Q78">
        <v>90.385383956608621</v>
      </c>
      <c r="R78">
        <v>0.44112722740351462</v>
      </c>
      <c r="S78">
        <v>0.90385383956608611</v>
      </c>
      <c r="T78">
        <v>0.90088933283659611</v>
      </c>
    </row>
    <row r="79" spans="4:20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  <c r="J79" t="s">
        <v>30</v>
      </c>
      <c r="K79">
        <v>87.642021124750215</v>
      </c>
      <c r="L79">
        <v>0.44035401882629233</v>
      </c>
      <c r="M79">
        <v>0.87642021124750225</v>
      </c>
      <c r="N79">
        <v>0.86751719949445594</v>
      </c>
      <c r="P79" t="s">
        <v>30</v>
      </c>
      <c r="Q79">
        <v>86.699971453040263</v>
      </c>
      <c r="R79">
        <v>0.63879101265400395</v>
      </c>
      <c r="S79">
        <v>0.86699971453040248</v>
      </c>
      <c r="T79">
        <v>0.86083138176155527</v>
      </c>
    </row>
    <row r="80" spans="4:20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  <c r="J80" t="s">
        <v>31</v>
      </c>
      <c r="K80">
        <v>90.183046566146771</v>
      </c>
      <c r="L80">
        <v>0.524725295715325</v>
      </c>
      <c r="M80">
        <v>0.90183046566146763</v>
      </c>
      <c r="N80">
        <v>0.88770091692291619</v>
      </c>
      <c r="P80" t="s">
        <v>31</v>
      </c>
      <c r="Q80">
        <v>86.266403688613224</v>
      </c>
      <c r="R80">
        <v>0.55583758538153538</v>
      </c>
      <c r="S80">
        <v>0.86266403688613225</v>
      </c>
      <c r="T80">
        <v>0.8453630287108288</v>
      </c>
    </row>
    <row r="81" spans="4:20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  <c r="J81" t="s">
        <v>32</v>
      </c>
      <c r="K81">
        <v>91.241360219379061</v>
      </c>
      <c r="L81">
        <v>0.26759935144189823</v>
      </c>
      <c r="M81">
        <v>0.91241360219379053</v>
      </c>
      <c r="N81">
        <v>0.91038659483916129</v>
      </c>
      <c r="P81" t="s">
        <v>32</v>
      </c>
      <c r="Q81">
        <v>88.119187882248113</v>
      </c>
      <c r="R81">
        <v>0.37989327763225439</v>
      </c>
      <c r="S81">
        <v>0.88119187882248118</v>
      </c>
      <c r="T81">
        <v>0.87534861099834449</v>
      </c>
    </row>
    <row r="82" spans="4:20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  <c r="J82" t="s">
        <v>33</v>
      </c>
      <c r="K82">
        <v>78.69903718890302</v>
      </c>
      <c r="L82">
        <v>0.88272409263687801</v>
      </c>
      <c r="M82">
        <v>0.7869903718890302</v>
      </c>
      <c r="N82">
        <v>0.76800654425503012</v>
      </c>
      <c r="P82" t="s">
        <v>33</v>
      </c>
      <c r="Q82">
        <v>80.60917481985139</v>
      </c>
      <c r="R82">
        <v>0.84432801918980349</v>
      </c>
      <c r="S82">
        <v>0.80609174819851381</v>
      </c>
      <c r="T82">
        <v>0.78184067737714924</v>
      </c>
    </row>
    <row r="83" spans="4:20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  <c r="J83" t="s">
        <v>34</v>
      </c>
      <c r="K83">
        <v>88.969108729314271</v>
      </c>
      <c r="L83">
        <v>0.5301310381638662</v>
      </c>
      <c r="M83">
        <v>0.88969108729314272</v>
      </c>
      <c r="N83">
        <v>0.87375299029273479</v>
      </c>
      <c r="P83" t="s">
        <v>34</v>
      </c>
      <c r="Q83">
        <v>78.604140174222962</v>
      </c>
      <c r="R83">
        <v>1.166504937694798</v>
      </c>
      <c r="S83">
        <v>0.78604140174222958</v>
      </c>
      <c r="T83">
        <v>0.75485636837675907</v>
      </c>
    </row>
    <row r="84" spans="4:20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  <c r="J84" t="s">
        <v>35</v>
      </c>
      <c r="K84">
        <v>91.62328393844237</v>
      </c>
      <c r="L84">
        <v>0.31411350235669788</v>
      </c>
      <c r="M84">
        <v>0.91623283938442379</v>
      </c>
      <c r="N84">
        <v>0.91005548343185794</v>
      </c>
      <c r="P84" t="s">
        <v>35</v>
      </c>
      <c r="Q84">
        <v>84.425124784816475</v>
      </c>
      <c r="R84">
        <v>1.004722279583248</v>
      </c>
      <c r="S84">
        <v>0.84425124784816474</v>
      </c>
      <c r="T84">
        <v>0.82119968602597049</v>
      </c>
    </row>
    <row r="85" spans="4:20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  <c r="J85" t="s">
        <v>36</v>
      </c>
      <c r="K85">
        <v>88.569278280953981</v>
      </c>
      <c r="L85">
        <v>0.40959641327695612</v>
      </c>
      <c r="M85">
        <v>0.88569278280953989</v>
      </c>
      <c r="N85">
        <v>0.88411804202144872</v>
      </c>
      <c r="P85" t="s">
        <v>36</v>
      </c>
      <c r="Q85">
        <v>85.059818856564505</v>
      </c>
      <c r="R85">
        <v>0.90083844529966195</v>
      </c>
      <c r="S85">
        <v>0.85059818856564495</v>
      </c>
      <c r="T85">
        <v>0.83496398897521706</v>
      </c>
    </row>
    <row r="86" spans="4:20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  <c r="J86" t="s">
        <v>37</v>
      </c>
      <c r="K86">
        <v>91.710914454277287</v>
      </c>
      <c r="L86">
        <v>0.51411899471881384</v>
      </c>
      <c r="M86">
        <v>0.91710914454277292</v>
      </c>
      <c r="N86">
        <v>0.9127185358455806</v>
      </c>
      <c r="P86" t="s">
        <v>37</v>
      </c>
      <c r="Q86">
        <v>94.661632021038244</v>
      </c>
      <c r="R86">
        <v>0.22192502510284459</v>
      </c>
      <c r="S86">
        <v>0.94661632021038256</v>
      </c>
      <c r="T86">
        <v>0.94635553387626836</v>
      </c>
    </row>
    <row r="87" spans="4:20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  <c r="J87" t="s">
        <v>38</v>
      </c>
      <c r="K87">
        <v>91.359354319674054</v>
      </c>
      <c r="L87">
        <v>0.31969308261825902</v>
      </c>
      <c r="M87">
        <v>0.91359354319674035</v>
      </c>
      <c r="N87">
        <v>0.91196596253975193</v>
      </c>
      <c r="P87" t="s">
        <v>38</v>
      </c>
      <c r="Q87">
        <v>89.571190062197772</v>
      </c>
      <c r="R87">
        <v>0.48623908535487909</v>
      </c>
      <c r="S87">
        <v>0.8957119006219777</v>
      </c>
      <c r="T87">
        <v>0.89171914577223954</v>
      </c>
    </row>
    <row r="88" spans="4:20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  <c r="J88" t="s">
        <v>39</v>
      </c>
      <c r="K88">
        <v>89.67759236671597</v>
      </c>
      <c r="L88">
        <v>0.27181232008790063</v>
      </c>
      <c r="M88">
        <v>0.89677592366715975</v>
      </c>
      <c r="N88">
        <v>0.89550147506672284</v>
      </c>
      <c r="P88" t="s">
        <v>39</v>
      </c>
      <c r="Q88">
        <v>80.063841382710919</v>
      </c>
      <c r="R88">
        <v>0.9183386667010609</v>
      </c>
      <c r="S88">
        <v>0.80063841382710932</v>
      </c>
      <c r="T88">
        <v>0.78284384652494254</v>
      </c>
    </row>
    <row r="89" spans="4:20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  <c r="J89" t="s">
        <v>40</v>
      </c>
      <c r="K89">
        <v>92.657462434796145</v>
      </c>
      <c r="L89">
        <v>0.31146398681274462</v>
      </c>
      <c r="M89">
        <v>0.92657462434796156</v>
      </c>
      <c r="N89">
        <v>0.92254584973823905</v>
      </c>
      <c r="P89" t="s">
        <v>40</v>
      </c>
      <c r="Q89">
        <v>93.841209699045834</v>
      </c>
      <c r="R89">
        <v>0.31182658828232279</v>
      </c>
      <c r="S89">
        <v>0.93841209699045847</v>
      </c>
      <c r="T89">
        <v>0.93669437149690149</v>
      </c>
    </row>
    <row r="90" spans="4:20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  <c r="J90" t="s">
        <v>41</v>
      </c>
      <c r="K90">
        <v>86.401525964757482</v>
      </c>
      <c r="L90">
        <v>0.64613698016289667</v>
      </c>
      <c r="M90">
        <v>0.86401525964757475</v>
      </c>
      <c r="N90">
        <v>0.86191114727646312</v>
      </c>
      <c r="P90" t="s">
        <v>41</v>
      </c>
      <c r="Q90">
        <v>75.600048443325633</v>
      </c>
      <c r="R90">
        <v>1.551457849928519</v>
      </c>
      <c r="S90">
        <v>0.75600048443325629</v>
      </c>
      <c r="T90">
        <v>0.73006118838119183</v>
      </c>
    </row>
    <row r="91" spans="4:20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  <c r="J91" t="s">
        <v>42</v>
      </c>
      <c r="K91">
        <v>77.457071427953537</v>
      </c>
      <c r="L91">
        <v>1.5972501426856569</v>
      </c>
      <c r="M91">
        <v>0.77457071427953528</v>
      </c>
      <c r="N91">
        <v>0.75483369159452185</v>
      </c>
      <c r="P91" t="s">
        <v>42</v>
      </c>
      <c r="Q91">
        <v>86.354293722264032</v>
      </c>
      <c r="R91">
        <v>1.1771653567500679</v>
      </c>
      <c r="S91">
        <v>0.86354293722264031</v>
      </c>
      <c r="T91">
        <v>0.84303944505952422</v>
      </c>
    </row>
    <row r="92" spans="4:20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  <c r="J92" t="s">
        <v>43</v>
      </c>
      <c r="K92">
        <v>92.419052067924468</v>
      </c>
      <c r="L92">
        <v>0.32987444747874778</v>
      </c>
      <c r="M92">
        <v>0.92419052067924456</v>
      </c>
      <c r="N92">
        <v>0.92028769378060904</v>
      </c>
      <c r="P92" t="s">
        <v>43</v>
      </c>
      <c r="Q92">
        <v>80.033391292312217</v>
      </c>
      <c r="R92">
        <v>1.09596282156464</v>
      </c>
      <c r="S92">
        <v>0.80033391292312217</v>
      </c>
      <c r="T92">
        <v>0.78596399307123443</v>
      </c>
    </row>
    <row r="93" spans="4:20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  <c r="J93" t="s">
        <v>44</v>
      </c>
      <c r="K93">
        <v>77.720049481396899</v>
      </c>
      <c r="L93">
        <v>1.044258563521377</v>
      </c>
      <c r="M93">
        <v>0.77720049481396902</v>
      </c>
      <c r="N93">
        <v>0.76161160969188424</v>
      </c>
      <c r="P93" t="s">
        <v>44</v>
      </c>
      <c r="Q93">
        <v>77.031029680187544</v>
      </c>
      <c r="R93">
        <v>0.86458669142087563</v>
      </c>
      <c r="S93">
        <v>0.77031029680187546</v>
      </c>
      <c r="T93">
        <v>0.73667993461005798</v>
      </c>
    </row>
    <row r="94" spans="4:20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  <c r="J94" t="s">
        <v>45</v>
      </c>
      <c r="K94">
        <v>76.905423057292893</v>
      </c>
      <c r="L94">
        <v>1.358060164513275</v>
      </c>
      <c r="M94">
        <v>0.76905423057292888</v>
      </c>
      <c r="N94">
        <v>0.7481299208698784</v>
      </c>
      <c r="P94" t="s">
        <v>45</v>
      </c>
      <c r="Q94">
        <v>71.508577063815437</v>
      </c>
      <c r="R94">
        <v>2.078760292497464</v>
      </c>
      <c r="S94">
        <v>0.71508577063815437</v>
      </c>
      <c r="T94">
        <v>0.67693844451322094</v>
      </c>
    </row>
    <row r="95" spans="4:20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  <c r="J95" t="s">
        <v>46</v>
      </c>
      <c r="K95">
        <v>82.095779375254125</v>
      </c>
      <c r="L95">
        <v>1.1707041222742001</v>
      </c>
      <c r="M95">
        <v>0.82095779375254119</v>
      </c>
      <c r="N95">
        <v>0.80494847551713755</v>
      </c>
      <c r="P95" t="s">
        <v>46</v>
      </c>
      <c r="Q95">
        <v>77.820396370210815</v>
      </c>
      <c r="R95">
        <v>1.026302934082592</v>
      </c>
      <c r="S95">
        <v>0.77820396370210809</v>
      </c>
      <c r="T95">
        <v>0.76443343279821518</v>
      </c>
    </row>
    <row r="96" spans="4:20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  <c r="J96" t="s">
        <v>47</v>
      </c>
      <c r="K96">
        <v>95.251602522513167</v>
      </c>
      <c r="L96">
        <v>0.11993360483299351</v>
      </c>
      <c r="M96">
        <v>0.95251602522513179</v>
      </c>
      <c r="N96">
        <v>0.95256683858219626</v>
      </c>
      <c r="P96" t="s">
        <v>47</v>
      </c>
      <c r="Q96">
        <v>91.417399804496569</v>
      </c>
      <c r="R96">
        <v>0.39638112990817498</v>
      </c>
      <c r="S96">
        <v>0.91417399804496569</v>
      </c>
      <c r="T96">
        <v>0.90253308220059769</v>
      </c>
    </row>
    <row r="97" spans="4:20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  <c r="J97" t="s">
        <v>48</v>
      </c>
      <c r="K97">
        <v>99.174041297935105</v>
      </c>
      <c r="L97">
        <v>2.1977024801770519E-2</v>
      </c>
      <c r="M97">
        <v>0.991740412979351</v>
      </c>
      <c r="N97">
        <v>0.99174024877221656</v>
      </c>
      <c r="P97" t="s">
        <v>48</v>
      </c>
      <c r="Q97">
        <v>99.089178972136438</v>
      </c>
      <c r="R97">
        <v>2.352921434362696E-2</v>
      </c>
      <c r="S97">
        <v>0.99089178972136449</v>
      </c>
      <c r="T97">
        <v>0.99089267457196206</v>
      </c>
    </row>
    <row r="98" spans="4:20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  <c r="J98" t="s">
        <v>49</v>
      </c>
      <c r="K98">
        <v>79.059507435185424</v>
      </c>
      <c r="L98">
        <v>5.0022661740233048</v>
      </c>
      <c r="M98">
        <v>0.79059507435185428</v>
      </c>
      <c r="N98">
        <v>0.73867967971266413</v>
      </c>
      <c r="P98" t="s">
        <v>49</v>
      </c>
      <c r="Q98">
        <v>93.75167605256101</v>
      </c>
      <c r="R98">
        <v>0.33797720972685441</v>
      </c>
      <c r="S98">
        <v>0.93751676052561006</v>
      </c>
      <c r="T98">
        <v>0.93074330269881789</v>
      </c>
    </row>
    <row r="99" spans="4:20">
      <c r="D99" t="s">
        <v>50</v>
      </c>
      <c r="E99">
        <f>AVERAGE(E54:E98)</f>
        <v>78.177504419011697</v>
      </c>
      <c r="J99" t="s">
        <v>50</v>
      </c>
      <c r="K99">
        <f>AVERAGE(K54:K98)</f>
        <v>81.396842148769082</v>
      </c>
      <c r="P99" t="s">
        <v>50</v>
      </c>
      <c r="Q99">
        <f>AVERAGE(Q54:Q98)</f>
        <v>79.446644578817029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16"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9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51.955293730914633</v>
      </c>
      <c r="L4">
        <v>5.6021782252413201</v>
      </c>
      <c r="M4">
        <v>0.5195529373091462</v>
      </c>
      <c r="N4">
        <v>0.41688786033387798</v>
      </c>
      <c r="P4" t="s">
        <v>5</v>
      </c>
      <c r="Q4">
        <v>59.836936305677384</v>
      </c>
      <c r="R4">
        <v>2.4592778777876179</v>
      </c>
      <c r="S4">
        <v>0.5983693630567738</v>
      </c>
      <c r="T4">
        <v>0.51510397800944152</v>
      </c>
      <c r="V4" t="s">
        <v>5</v>
      </c>
      <c r="W4">
        <v>70.215313281256755</v>
      </c>
      <c r="X4">
        <v>1.756439611571492</v>
      </c>
      <c r="Y4">
        <v>0.70215313281256753</v>
      </c>
      <c r="Z4">
        <v>0.66523254016785816</v>
      </c>
      <c r="AB4" t="s">
        <v>5</v>
      </c>
      <c r="AC4">
        <v>61.214456872464297</v>
      </c>
      <c r="AD4">
        <v>3.0070490058654888</v>
      </c>
      <c r="AE4">
        <v>0.61214456872464296</v>
      </c>
      <c r="AF4">
        <v>0.51978436086525481</v>
      </c>
      <c r="AH4" t="s">
        <v>5</v>
      </c>
      <c r="AI4">
        <v>58.591510307182588</v>
      </c>
      <c r="AJ4">
        <v>1.8572432342773999</v>
      </c>
      <c r="AK4">
        <v>0.58591510307182593</v>
      </c>
      <c r="AL4">
        <v>0.52009339837367097</v>
      </c>
    </row>
    <row r="5" spans="1:38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46.416404986202302</v>
      </c>
      <c r="L5">
        <v>3.3137106320143852</v>
      </c>
      <c r="M5">
        <v>0.46416404986202298</v>
      </c>
      <c r="N5">
        <v>0.36016037720604338</v>
      </c>
      <c r="P5" t="s">
        <v>6</v>
      </c>
      <c r="Q5">
        <v>55.193211013936107</v>
      </c>
      <c r="R5">
        <v>2.968064772461851</v>
      </c>
      <c r="S5">
        <v>0.55193211013936105</v>
      </c>
      <c r="T5">
        <v>0.48445861384376998</v>
      </c>
      <c r="V5" t="s">
        <v>6</v>
      </c>
      <c r="W5">
        <v>64.93291464459034</v>
      </c>
      <c r="X5">
        <v>2.1903650072713292</v>
      </c>
      <c r="Y5">
        <v>0.64932914644590345</v>
      </c>
      <c r="Z5">
        <v>0.60241467805201465</v>
      </c>
      <c r="AB5" t="s">
        <v>6</v>
      </c>
      <c r="AC5">
        <v>47.879393420358298</v>
      </c>
      <c r="AD5">
        <v>3.3481620259610891</v>
      </c>
      <c r="AE5">
        <v>0.47879393420358313</v>
      </c>
      <c r="AF5">
        <v>0.38600387543560122</v>
      </c>
      <c r="AH5" t="s">
        <v>6</v>
      </c>
      <c r="AI5">
        <v>60.416612600455018</v>
      </c>
      <c r="AJ5">
        <v>2.4227112242825868</v>
      </c>
      <c r="AK5">
        <v>0.60416612600455022</v>
      </c>
      <c r="AL5">
        <v>0.54224779843590287</v>
      </c>
    </row>
    <row r="6" spans="1:38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55.936816062422693</v>
      </c>
      <c r="L6">
        <v>4.4087845059714246</v>
      </c>
      <c r="M6">
        <v>0.55936816062422678</v>
      </c>
      <c r="N6">
        <v>0.47191993820938177</v>
      </c>
      <c r="P6" t="s">
        <v>7</v>
      </c>
      <c r="Q6">
        <v>39.650342996046682</v>
      </c>
      <c r="R6">
        <v>4.3117597961124066</v>
      </c>
      <c r="S6">
        <v>0.39650342996046678</v>
      </c>
      <c r="T6">
        <v>0.28866260123524318</v>
      </c>
      <c r="V6" t="s">
        <v>7</v>
      </c>
      <c r="W6">
        <v>46.845906971513593</v>
      </c>
      <c r="X6">
        <v>3.3201342934043629</v>
      </c>
      <c r="Y6">
        <v>0.46845906971513601</v>
      </c>
      <c r="Z6">
        <v>0.38708420377434838</v>
      </c>
      <c r="AB6" t="s">
        <v>7</v>
      </c>
      <c r="AC6">
        <v>40.198012093530217</v>
      </c>
      <c r="AD6">
        <v>5.1207476492397461</v>
      </c>
      <c r="AE6">
        <v>0.40198012093530222</v>
      </c>
      <c r="AF6">
        <v>0.27408946701023701</v>
      </c>
      <c r="AH6" t="s">
        <v>7</v>
      </c>
      <c r="AI6">
        <v>45.881798285452298</v>
      </c>
      <c r="AJ6">
        <v>3.1504492094371459</v>
      </c>
      <c r="AK6">
        <v>0.45881798285452291</v>
      </c>
      <c r="AL6">
        <v>0.36172326798126808</v>
      </c>
    </row>
    <row r="7" spans="1:38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56.009221533058238</v>
      </c>
      <c r="L7">
        <v>3.8640325579516461</v>
      </c>
      <c r="M7">
        <v>0.56009221533058251</v>
      </c>
      <c r="N7">
        <v>0.4696659973902072</v>
      </c>
      <c r="P7" t="s">
        <v>8</v>
      </c>
      <c r="Q7">
        <v>61.430375695291481</v>
      </c>
      <c r="R7">
        <v>2.1314412812391921</v>
      </c>
      <c r="S7">
        <v>0.61430375695291484</v>
      </c>
      <c r="T7">
        <v>0.55927261467100153</v>
      </c>
      <c r="V7" t="s">
        <v>8</v>
      </c>
      <c r="W7">
        <v>52.863952110312368</v>
      </c>
      <c r="X7">
        <v>3.7426986878737809</v>
      </c>
      <c r="Y7">
        <v>0.52863952110312373</v>
      </c>
      <c r="Z7">
        <v>0.44619758894368861</v>
      </c>
      <c r="AB7" t="s">
        <v>8</v>
      </c>
      <c r="AC7">
        <v>40.756840457097383</v>
      </c>
      <c r="AD7">
        <v>5.1357170684544746</v>
      </c>
      <c r="AE7">
        <v>0.40756840457097382</v>
      </c>
      <c r="AF7">
        <v>0.29828859621794362</v>
      </c>
      <c r="AH7" t="s">
        <v>8</v>
      </c>
      <c r="AI7">
        <v>49.075857057587008</v>
      </c>
      <c r="AJ7">
        <v>3.521732118613242</v>
      </c>
      <c r="AK7">
        <v>0.49075857057587002</v>
      </c>
      <c r="AL7">
        <v>0.38595112641294149</v>
      </c>
    </row>
    <row r="8" spans="1:38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61.643526328082423</v>
      </c>
      <c r="L8">
        <v>2.2401286674904588</v>
      </c>
      <c r="M8">
        <v>0.61643526328082421</v>
      </c>
      <c r="N8">
        <v>0.54628231908625791</v>
      </c>
      <c r="P8" t="s">
        <v>9</v>
      </c>
      <c r="Q8">
        <v>49.989792299241337</v>
      </c>
      <c r="R8">
        <v>5.8300771672818881</v>
      </c>
      <c r="S8">
        <v>0.49989792299241342</v>
      </c>
      <c r="T8">
        <v>0.39215411246442727</v>
      </c>
      <c r="V8" t="s">
        <v>9</v>
      </c>
      <c r="W8">
        <v>66.624970804245706</v>
      </c>
      <c r="X8">
        <v>1.9111775425333539</v>
      </c>
      <c r="Y8">
        <v>0.66624970804245709</v>
      </c>
      <c r="Z8">
        <v>0.63077792902462959</v>
      </c>
      <c r="AB8" t="s">
        <v>9</v>
      </c>
      <c r="AC8">
        <v>52.045605930847159</v>
      </c>
      <c r="AD8">
        <v>3.8455328660003181</v>
      </c>
      <c r="AE8">
        <v>0.5204560593084715</v>
      </c>
      <c r="AF8">
        <v>0.4273085264854819</v>
      </c>
      <c r="AH8" t="s">
        <v>9</v>
      </c>
      <c r="AI8">
        <v>54.161627695741309</v>
      </c>
      <c r="AJ8">
        <v>5.6896259503603996</v>
      </c>
      <c r="AK8">
        <v>0.5416162769574131</v>
      </c>
      <c r="AL8">
        <v>0.44741765819765661</v>
      </c>
    </row>
    <row r="9" spans="1:38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80.992136610178292</v>
      </c>
      <c r="L9">
        <v>0.61239620585499022</v>
      </c>
      <c r="M9">
        <v>0.809921366101783</v>
      </c>
      <c r="N9">
        <v>0.80268273970286419</v>
      </c>
      <c r="P9" t="s">
        <v>10</v>
      </c>
      <c r="Q9">
        <v>59.487106289846793</v>
      </c>
      <c r="R9">
        <v>3.459753157425439</v>
      </c>
      <c r="S9">
        <v>0.59487106289846792</v>
      </c>
      <c r="T9">
        <v>0.53241265953591066</v>
      </c>
      <c r="V9" t="s">
        <v>10</v>
      </c>
      <c r="W9">
        <v>61.921296897031979</v>
      </c>
      <c r="X9">
        <v>2.182330542694642</v>
      </c>
      <c r="Y9">
        <v>0.61921296897031985</v>
      </c>
      <c r="Z9">
        <v>0.57436337085790856</v>
      </c>
      <c r="AB9" t="s">
        <v>10</v>
      </c>
      <c r="AC9">
        <v>50.731926746771173</v>
      </c>
      <c r="AD9">
        <v>4.1668469990108434</v>
      </c>
      <c r="AE9">
        <v>0.50731926746771161</v>
      </c>
      <c r="AF9">
        <v>0.40409735054778989</v>
      </c>
      <c r="AH9" t="s">
        <v>10</v>
      </c>
      <c r="AI9">
        <v>46.956980596717969</v>
      </c>
      <c r="AJ9">
        <v>5.1099057750966734</v>
      </c>
      <c r="AK9">
        <v>0.46956980596717968</v>
      </c>
      <c r="AL9">
        <v>0.37557824730721351</v>
      </c>
    </row>
    <row r="10" spans="1:38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58.954575731623983</v>
      </c>
      <c r="L10">
        <v>2.129559987649031</v>
      </c>
      <c r="M10">
        <v>0.58954575731623982</v>
      </c>
      <c r="N10">
        <v>0.54677047495100417</v>
      </c>
      <c r="P10" t="s">
        <v>11</v>
      </c>
      <c r="Q10">
        <v>55.264405401430807</v>
      </c>
      <c r="R10">
        <v>3.4364905633627889</v>
      </c>
      <c r="S10">
        <v>0.55264405401430805</v>
      </c>
      <c r="T10">
        <v>0.48181610125523522</v>
      </c>
      <c r="V10" t="s">
        <v>11</v>
      </c>
      <c r="W10">
        <v>53.909030354933861</v>
      </c>
      <c r="X10">
        <v>3.7816702948029239</v>
      </c>
      <c r="Y10">
        <v>0.53909030354933862</v>
      </c>
      <c r="Z10">
        <v>0.47640218235205872</v>
      </c>
      <c r="AB10" t="s">
        <v>11</v>
      </c>
      <c r="AC10">
        <v>53.877974722964737</v>
      </c>
      <c r="AD10">
        <v>3.0506742699740772</v>
      </c>
      <c r="AE10">
        <v>0.53877974722964728</v>
      </c>
      <c r="AF10">
        <v>0.48328570063549431</v>
      </c>
      <c r="AH10" t="s">
        <v>11</v>
      </c>
      <c r="AI10">
        <v>53.999342554866402</v>
      </c>
      <c r="AJ10">
        <v>4.1745662488579303</v>
      </c>
      <c r="AK10">
        <v>0.53999342554866392</v>
      </c>
      <c r="AL10">
        <v>0.48666384306474259</v>
      </c>
    </row>
    <row r="11" spans="1:38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76.591666017872129</v>
      </c>
      <c r="L11">
        <v>2.2985076632408852</v>
      </c>
      <c r="M11">
        <v>0.76591666017872129</v>
      </c>
      <c r="N11">
        <v>0.72640412271563692</v>
      </c>
      <c r="P11" t="s">
        <v>12</v>
      </c>
      <c r="Q11">
        <v>67.853787662523047</v>
      </c>
      <c r="R11">
        <v>2.1000163284091591</v>
      </c>
      <c r="S11">
        <v>0.67853787662523035</v>
      </c>
      <c r="T11">
        <v>0.64060194531942494</v>
      </c>
      <c r="V11" t="s">
        <v>12</v>
      </c>
      <c r="W11">
        <v>64.17261394994766</v>
      </c>
      <c r="X11">
        <v>3.6765362855357422</v>
      </c>
      <c r="Y11">
        <v>0.64172613949947666</v>
      </c>
      <c r="Z11">
        <v>0.59513835816602556</v>
      </c>
      <c r="AB11" t="s">
        <v>12</v>
      </c>
      <c r="AC11">
        <v>67.713302018183555</v>
      </c>
      <c r="AD11">
        <v>2.8571488313134372</v>
      </c>
      <c r="AE11">
        <v>0.67713302018183552</v>
      </c>
      <c r="AF11">
        <v>0.62377446927145497</v>
      </c>
      <c r="AH11" t="s">
        <v>12</v>
      </c>
      <c r="AI11">
        <v>64.793726589330362</v>
      </c>
      <c r="AJ11">
        <v>2.653201848491638</v>
      </c>
      <c r="AK11">
        <v>0.64793726589330358</v>
      </c>
      <c r="AL11">
        <v>0.59369687920363601</v>
      </c>
    </row>
    <row r="12" spans="1:38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75.940795335599788</v>
      </c>
      <c r="L12">
        <v>1.445127809814323</v>
      </c>
      <c r="M12">
        <v>0.75940795335599787</v>
      </c>
      <c r="N12">
        <v>0.71672412787796591</v>
      </c>
      <c r="P12" t="s">
        <v>13</v>
      </c>
      <c r="Q12">
        <v>74.831962214206015</v>
      </c>
      <c r="R12">
        <v>2.008908946640823</v>
      </c>
      <c r="S12">
        <v>0.74831962214206005</v>
      </c>
      <c r="T12">
        <v>0.70925531753615201</v>
      </c>
      <c r="V12" t="s">
        <v>13</v>
      </c>
      <c r="W12">
        <v>81.190494727463047</v>
      </c>
      <c r="X12">
        <v>1.246211738047593</v>
      </c>
      <c r="Y12">
        <v>0.81190494727463047</v>
      </c>
      <c r="Z12">
        <v>0.79442502896204525</v>
      </c>
      <c r="AB12" t="s">
        <v>13</v>
      </c>
      <c r="AC12">
        <v>67.848597306205065</v>
      </c>
      <c r="AD12">
        <v>1.8121914534489101</v>
      </c>
      <c r="AE12">
        <v>0.67848597306205072</v>
      </c>
      <c r="AF12">
        <v>0.62951047975392771</v>
      </c>
      <c r="AH12" t="s">
        <v>13</v>
      </c>
      <c r="AI12">
        <v>56.91165148487444</v>
      </c>
      <c r="AJ12">
        <v>4.4878083744542936</v>
      </c>
      <c r="AK12">
        <v>0.56911651484874437</v>
      </c>
      <c r="AL12">
        <v>0.48521833635706618</v>
      </c>
    </row>
    <row r="13" spans="1:38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81.858926115277811</v>
      </c>
      <c r="L13">
        <v>0.89398221435050496</v>
      </c>
      <c r="M13">
        <v>0.81858926115277819</v>
      </c>
      <c r="N13">
        <v>0.80321976250358385</v>
      </c>
      <c r="P13" t="s">
        <v>14</v>
      </c>
      <c r="Q13">
        <v>70.264881184093298</v>
      </c>
      <c r="R13">
        <v>2.3845971427010682</v>
      </c>
      <c r="S13">
        <v>0.70264881184093286</v>
      </c>
      <c r="T13">
        <v>0.65174355524851402</v>
      </c>
      <c r="V13" t="s">
        <v>14</v>
      </c>
      <c r="W13">
        <v>85.430150779851033</v>
      </c>
      <c r="X13">
        <v>0.75022843246503057</v>
      </c>
      <c r="Y13">
        <v>0.85430150779851033</v>
      </c>
      <c r="Z13">
        <v>0.85340534903917864</v>
      </c>
      <c r="AB13" t="s">
        <v>14</v>
      </c>
      <c r="AC13">
        <v>74.349345582574244</v>
      </c>
      <c r="AD13">
        <v>1.727408891548218</v>
      </c>
      <c r="AE13">
        <v>0.74349345582574244</v>
      </c>
      <c r="AF13">
        <v>0.72958601199456319</v>
      </c>
      <c r="AH13" t="s">
        <v>14</v>
      </c>
      <c r="AI13">
        <v>68.745663889826034</v>
      </c>
      <c r="AJ13">
        <v>3.2668079268337662</v>
      </c>
      <c r="AK13">
        <v>0.68745663889826036</v>
      </c>
      <c r="AL13">
        <v>0.63963193208575841</v>
      </c>
    </row>
    <row r="14" spans="1:38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66.676528343670796</v>
      </c>
      <c r="L14">
        <v>2.0998939087985362</v>
      </c>
      <c r="M14">
        <v>0.66676528343670793</v>
      </c>
      <c r="N14">
        <v>0.61722243771482432</v>
      </c>
      <c r="P14" t="s">
        <v>15</v>
      </c>
      <c r="Q14">
        <v>56.552305815794249</v>
      </c>
      <c r="R14">
        <v>2.476462490999543</v>
      </c>
      <c r="S14">
        <v>0.56552305815794246</v>
      </c>
      <c r="T14">
        <v>0.51608682482624813</v>
      </c>
      <c r="V14" t="s">
        <v>15</v>
      </c>
      <c r="W14">
        <v>56.742705386724801</v>
      </c>
      <c r="X14">
        <v>3.0114550706028238</v>
      </c>
      <c r="Y14">
        <v>0.56742705386724801</v>
      </c>
      <c r="Z14">
        <v>0.52673718381805845</v>
      </c>
      <c r="AB14" t="s">
        <v>15</v>
      </c>
      <c r="AC14">
        <v>56.114931790067388</v>
      </c>
      <c r="AD14">
        <v>2.4637983090554672</v>
      </c>
      <c r="AE14">
        <v>0.56114931790067391</v>
      </c>
      <c r="AF14">
        <v>0.50210674705250657</v>
      </c>
      <c r="AH14" t="s">
        <v>15</v>
      </c>
      <c r="AI14">
        <v>58.768414951686431</v>
      </c>
      <c r="AJ14">
        <v>3.3238189476900368</v>
      </c>
      <c r="AK14">
        <v>0.58768414951686432</v>
      </c>
      <c r="AL14">
        <v>0.54257868361886175</v>
      </c>
    </row>
    <row r="15" spans="1:38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63.391724841910403</v>
      </c>
      <c r="L15">
        <v>5.6186047846448393</v>
      </c>
      <c r="M15">
        <v>0.63391724841910402</v>
      </c>
      <c r="N15">
        <v>0.57940050431218926</v>
      </c>
      <c r="P15" t="s">
        <v>16</v>
      </c>
      <c r="Q15">
        <v>58.303099507781212</v>
      </c>
      <c r="R15">
        <v>2.895031106954693</v>
      </c>
      <c r="S15">
        <v>0.58303099507781209</v>
      </c>
      <c r="T15">
        <v>0.51849280875091763</v>
      </c>
      <c r="V15" t="s">
        <v>16</v>
      </c>
      <c r="W15">
        <v>76.476267095736119</v>
      </c>
      <c r="X15">
        <v>0.95526718170731328</v>
      </c>
      <c r="Y15">
        <v>0.76476267095736117</v>
      </c>
      <c r="Z15">
        <v>0.74480227492942852</v>
      </c>
      <c r="AB15" t="s">
        <v>16</v>
      </c>
      <c r="AC15">
        <v>62.442322165416662</v>
      </c>
      <c r="AD15">
        <v>2.5941092558744461</v>
      </c>
      <c r="AE15">
        <v>0.62442322165416653</v>
      </c>
      <c r="AF15">
        <v>0.57007082840151224</v>
      </c>
      <c r="AH15" t="s">
        <v>16</v>
      </c>
      <c r="AI15">
        <v>62.755906192960147</v>
      </c>
      <c r="AJ15">
        <v>2.4015968254612141</v>
      </c>
      <c r="AK15">
        <v>0.62755906192960142</v>
      </c>
      <c r="AL15">
        <v>0.57979205977241577</v>
      </c>
    </row>
    <row r="16" spans="1:38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79.315738025415442</v>
      </c>
      <c r="L16">
        <v>0.8795473222387955</v>
      </c>
      <c r="M16">
        <v>0.7931573802541545</v>
      </c>
      <c r="N16">
        <v>0.78319276600413656</v>
      </c>
      <c r="P16" t="s">
        <v>17</v>
      </c>
      <c r="Q16">
        <v>74.202025969082769</v>
      </c>
      <c r="R16">
        <v>0.95106051550416537</v>
      </c>
      <c r="S16">
        <v>0.74202025969082774</v>
      </c>
      <c r="T16">
        <v>0.73235684482263452</v>
      </c>
      <c r="V16" t="s">
        <v>17</v>
      </c>
      <c r="W16">
        <v>79.080268860457267</v>
      </c>
      <c r="X16">
        <v>0.82619231149243821</v>
      </c>
      <c r="Y16">
        <v>0.7908026886045727</v>
      </c>
      <c r="Z16">
        <v>0.78123708685828919</v>
      </c>
      <c r="AB16" t="s">
        <v>17</v>
      </c>
      <c r="AC16">
        <v>72.854003927369618</v>
      </c>
      <c r="AD16">
        <v>1.2945206020155939</v>
      </c>
      <c r="AE16">
        <v>0.72854003927369615</v>
      </c>
      <c r="AF16">
        <v>0.7001624644285287</v>
      </c>
      <c r="AH16" t="s">
        <v>17</v>
      </c>
      <c r="AI16">
        <v>74.269068071523108</v>
      </c>
      <c r="AJ16">
        <v>1.305103182752646</v>
      </c>
      <c r="AK16">
        <v>0.74269068071523114</v>
      </c>
      <c r="AL16">
        <v>0.71218034584597234</v>
      </c>
    </row>
    <row r="17" spans="4:38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72.007716329726037</v>
      </c>
      <c r="L17">
        <v>2.053851712527099</v>
      </c>
      <c r="M17">
        <v>0.72007716329726035</v>
      </c>
      <c r="N17">
        <v>0.67418204178475138</v>
      </c>
      <c r="P17" t="s">
        <v>18</v>
      </c>
      <c r="Q17">
        <v>74.942516803778588</v>
      </c>
      <c r="R17">
        <v>1.192336364109603</v>
      </c>
      <c r="S17">
        <v>0.74942516803778569</v>
      </c>
      <c r="T17">
        <v>0.71601421251014075</v>
      </c>
      <c r="V17" t="s">
        <v>18</v>
      </c>
      <c r="W17">
        <v>78.196870215140265</v>
      </c>
      <c r="X17">
        <v>1.0807260845279869</v>
      </c>
      <c r="Y17">
        <v>0.78196870215140268</v>
      </c>
      <c r="Z17">
        <v>0.76903400585647108</v>
      </c>
      <c r="AB17" t="s">
        <v>18</v>
      </c>
      <c r="AC17">
        <v>67.293748215815015</v>
      </c>
      <c r="AD17">
        <v>1.914197580192744</v>
      </c>
      <c r="AE17">
        <v>0.67293748215815019</v>
      </c>
      <c r="AF17">
        <v>0.62538713062892615</v>
      </c>
      <c r="AH17" t="s">
        <v>18</v>
      </c>
      <c r="AI17">
        <v>76.173496310521713</v>
      </c>
      <c r="AJ17">
        <v>0.89454025671311688</v>
      </c>
      <c r="AK17">
        <v>0.76173496310521716</v>
      </c>
      <c r="AL17">
        <v>0.756330705709371</v>
      </c>
    </row>
    <row r="18" spans="4:38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60.811339198435967</v>
      </c>
      <c r="L18">
        <v>3.4145066283496819</v>
      </c>
      <c r="M18">
        <v>0.60811339198435976</v>
      </c>
      <c r="N18">
        <v>0.56803632810973292</v>
      </c>
      <c r="P18" t="s">
        <v>19</v>
      </c>
      <c r="Q18">
        <v>61.392226576354467</v>
      </c>
      <c r="R18">
        <v>1.8105701900991651</v>
      </c>
      <c r="S18">
        <v>0.61392226576354469</v>
      </c>
      <c r="T18">
        <v>0.5816223221429313</v>
      </c>
      <c r="V18" t="s">
        <v>19</v>
      </c>
      <c r="W18">
        <v>71.248107682592405</v>
      </c>
      <c r="X18">
        <v>1.21345062120757</v>
      </c>
      <c r="Y18">
        <v>0.7124810768259241</v>
      </c>
      <c r="Z18">
        <v>0.70397996940204244</v>
      </c>
      <c r="AB18" t="s">
        <v>19</v>
      </c>
      <c r="AC18">
        <v>59.329492469658042</v>
      </c>
      <c r="AD18">
        <v>2.6866564570544642</v>
      </c>
      <c r="AE18">
        <v>0.59329492469658041</v>
      </c>
      <c r="AF18">
        <v>0.54150634534705477</v>
      </c>
      <c r="AH18" t="s">
        <v>19</v>
      </c>
      <c r="AI18">
        <v>59.577937525411123</v>
      </c>
      <c r="AJ18">
        <v>2.1998259409714822</v>
      </c>
      <c r="AK18">
        <v>0.59577937525411118</v>
      </c>
      <c r="AL18">
        <v>0.57022389472070145</v>
      </c>
    </row>
    <row r="19" spans="4:38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70.739366257493572</v>
      </c>
      <c r="L19">
        <v>2.8679899484896811</v>
      </c>
      <c r="M19">
        <v>0.70739366257493574</v>
      </c>
      <c r="N19">
        <v>0.66674101290075671</v>
      </c>
      <c r="P19" t="s">
        <v>20</v>
      </c>
      <c r="Q19">
        <v>82.992845958875066</v>
      </c>
      <c r="R19">
        <v>1.344520169252913</v>
      </c>
      <c r="S19">
        <v>0.82992845958875083</v>
      </c>
      <c r="T19">
        <v>0.79765279966300739</v>
      </c>
      <c r="V19" t="s">
        <v>20</v>
      </c>
      <c r="W19">
        <v>80.358307597816591</v>
      </c>
      <c r="X19">
        <v>1.730191670082782</v>
      </c>
      <c r="Y19">
        <v>0.80358307597816592</v>
      </c>
      <c r="Z19">
        <v>0.76420086555171474</v>
      </c>
      <c r="AB19" t="s">
        <v>20</v>
      </c>
      <c r="AC19">
        <v>75.462763518715562</v>
      </c>
      <c r="AD19">
        <v>2.0340370883322372</v>
      </c>
      <c r="AE19">
        <v>0.7546276351871557</v>
      </c>
      <c r="AF19">
        <v>0.70790662790207315</v>
      </c>
      <c r="AH19" t="s">
        <v>20</v>
      </c>
      <c r="AI19">
        <v>79.79463490168601</v>
      </c>
      <c r="AJ19">
        <v>1.2224120384101229</v>
      </c>
      <c r="AK19">
        <v>0.79794634901686001</v>
      </c>
      <c r="AL19">
        <v>0.7763775457074249</v>
      </c>
    </row>
    <row r="20" spans="4:38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78.79886504208514</v>
      </c>
      <c r="L20">
        <v>1.790204774980968</v>
      </c>
      <c r="M20">
        <v>0.78798865042085142</v>
      </c>
      <c r="N20">
        <v>0.76449896466484701</v>
      </c>
      <c r="P20" t="s">
        <v>21</v>
      </c>
      <c r="Q20">
        <v>81.742229604062317</v>
      </c>
      <c r="R20">
        <v>0.8030756811766423</v>
      </c>
      <c r="S20">
        <v>0.81742229604062311</v>
      </c>
      <c r="T20">
        <v>0.81092581584783974</v>
      </c>
      <c r="V20" t="s">
        <v>21</v>
      </c>
      <c r="W20">
        <v>85.625827213038178</v>
      </c>
      <c r="X20">
        <v>0.50551077830635527</v>
      </c>
      <c r="Y20">
        <v>0.85625827213038175</v>
      </c>
      <c r="Z20">
        <v>0.85538252267824488</v>
      </c>
      <c r="AB20" t="s">
        <v>21</v>
      </c>
      <c r="AC20">
        <v>76.435263280824216</v>
      </c>
      <c r="AD20">
        <v>1.498292557276879</v>
      </c>
      <c r="AE20">
        <v>0.76435263280824228</v>
      </c>
      <c r="AF20">
        <v>0.72750015102822774</v>
      </c>
      <c r="AH20" t="s">
        <v>21</v>
      </c>
      <c r="AI20">
        <v>73.725378247216668</v>
      </c>
      <c r="AJ20">
        <v>1.882070828155459</v>
      </c>
      <c r="AK20">
        <v>0.73725378247216677</v>
      </c>
      <c r="AL20">
        <v>0.71925079960696503</v>
      </c>
    </row>
    <row r="21" spans="4:38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81.56636303082206</v>
      </c>
      <c r="L21">
        <v>1.122327248174819</v>
      </c>
      <c r="M21">
        <v>0.81566363030822076</v>
      </c>
      <c r="N21">
        <v>0.80282598206054911</v>
      </c>
      <c r="P21" t="s">
        <v>22</v>
      </c>
      <c r="Q21">
        <v>78.618067630342821</v>
      </c>
      <c r="R21">
        <v>1.5896132916533889</v>
      </c>
      <c r="S21">
        <v>0.78618067630342825</v>
      </c>
      <c r="T21">
        <v>0.75749781483195655</v>
      </c>
      <c r="V21" t="s">
        <v>22</v>
      </c>
      <c r="W21">
        <v>76.884056090450613</v>
      </c>
      <c r="X21">
        <v>0.9742302626528726</v>
      </c>
      <c r="Y21">
        <v>0.76884056090450614</v>
      </c>
      <c r="Z21">
        <v>0.75256820965097282</v>
      </c>
      <c r="AB21" t="s">
        <v>22</v>
      </c>
      <c r="AC21">
        <v>76.651355115528673</v>
      </c>
      <c r="AD21">
        <v>1.0431782558162619</v>
      </c>
      <c r="AE21">
        <v>0.76651355115528674</v>
      </c>
      <c r="AF21">
        <v>0.7323482683098359</v>
      </c>
      <c r="AH21" t="s">
        <v>22</v>
      </c>
      <c r="AI21">
        <v>68.782688431560828</v>
      </c>
      <c r="AJ21">
        <v>2.5078698022390569</v>
      </c>
      <c r="AK21">
        <v>0.68782688431560834</v>
      </c>
      <c r="AL21">
        <v>0.63539930400162403</v>
      </c>
    </row>
    <row r="22" spans="4:38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75.347191584702301</v>
      </c>
      <c r="L22">
        <v>1.843115911845314</v>
      </c>
      <c r="M22">
        <v>0.75347191584702289</v>
      </c>
      <c r="N22">
        <v>0.72552116286445467</v>
      </c>
      <c r="P22" t="s">
        <v>23</v>
      </c>
      <c r="Q22">
        <v>74.641389631398198</v>
      </c>
      <c r="R22">
        <v>1.3927262807710601</v>
      </c>
      <c r="S22">
        <v>0.74641389631398192</v>
      </c>
      <c r="T22">
        <v>0.7132599413794305</v>
      </c>
      <c r="V22" t="s">
        <v>23</v>
      </c>
      <c r="W22">
        <v>77.159231481241179</v>
      </c>
      <c r="X22">
        <v>1.8392111064550789</v>
      </c>
      <c r="Y22">
        <v>0.77159231481241197</v>
      </c>
      <c r="Z22">
        <v>0.7401594692906579</v>
      </c>
      <c r="AB22" t="s">
        <v>23</v>
      </c>
      <c r="AC22">
        <v>77.157155338714006</v>
      </c>
      <c r="AD22">
        <v>1.264988679083126</v>
      </c>
      <c r="AE22">
        <v>0.77157155338714001</v>
      </c>
      <c r="AF22">
        <v>0.73070983932283684</v>
      </c>
      <c r="AH22" t="s">
        <v>23</v>
      </c>
      <c r="AI22">
        <v>63.699339959688231</v>
      </c>
      <c r="AJ22">
        <v>2.6035769595645739</v>
      </c>
      <c r="AK22">
        <v>0.63699339959688239</v>
      </c>
      <c r="AL22">
        <v>0.58044629717601892</v>
      </c>
    </row>
    <row r="23" spans="4:38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80.284345020285642</v>
      </c>
      <c r="L23">
        <v>2.0268954364942449</v>
      </c>
      <c r="M23">
        <v>0.8028434502028563</v>
      </c>
      <c r="N23">
        <v>0.77954895144596326</v>
      </c>
      <c r="P23" t="s">
        <v>24</v>
      </c>
      <c r="Q23">
        <v>84.551942490851999</v>
      </c>
      <c r="R23">
        <v>0.87427331576055844</v>
      </c>
      <c r="S23">
        <v>0.84551942490851995</v>
      </c>
      <c r="T23">
        <v>0.82613339926325102</v>
      </c>
      <c r="V23" t="s">
        <v>24</v>
      </c>
      <c r="W23">
        <v>79.146964939143075</v>
      </c>
      <c r="X23">
        <v>1.5004008069478281</v>
      </c>
      <c r="Y23">
        <v>0.79146964939143072</v>
      </c>
      <c r="Z23">
        <v>0.76733484209095038</v>
      </c>
      <c r="AB23" t="s">
        <v>24</v>
      </c>
      <c r="AC23">
        <v>87.590290573447874</v>
      </c>
      <c r="AD23">
        <v>0.53684492734856515</v>
      </c>
      <c r="AE23">
        <v>0.87590290573447871</v>
      </c>
      <c r="AF23">
        <v>0.87104658858593198</v>
      </c>
      <c r="AH23" t="s">
        <v>24</v>
      </c>
      <c r="AI23">
        <v>79.716952568793843</v>
      </c>
      <c r="AJ23">
        <v>1.3307008434643071</v>
      </c>
      <c r="AK23">
        <v>0.79716952568793853</v>
      </c>
      <c r="AL23">
        <v>0.77837205219294137</v>
      </c>
    </row>
    <row r="24" spans="4:38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74.077197899635806</v>
      </c>
      <c r="L24">
        <v>4.0915367519483272</v>
      </c>
      <c r="M24">
        <v>0.74077197899635805</v>
      </c>
      <c r="N24">
        <v>0.71614198529132744</v>
      </c>
      <c r="P24" t="s">
        <v>25</v>
      </c>
      <c r="Q24">
        <v>77.910708570143342</v>
      </c>
      <c r="R24">
        <v>1.238788246672879</v>
      </c>
      <c r="S24">
        <v>0.7791070857014335</v>
      </c>
      <c r="T24">
        <v>0.75149935783552935</v>
      </c>
      <c r="V24" t="s">
        <v>25</v>
      </c>
      <c r="W24">
        <v>85.039316949108553</v>
      </c>
      <c r="X24">
        <v>0.69626634168552126</v>
      </c>
      <c r="Y24">
        <v>0.85039316949108557</v>
      </c>
      <c r="Z24">
        <v>0.84070356958163761</v>
      </c>
      <c r="AB24" t="s">
        <v>25</v>
      </c>
      <c r="AC24">
        <v>75.871590584693635</v>
      </c>
      <c r="AD24">
        <v>2.0180075071136971</v>
      </c>
      <c r="AE24">
        <v>0.75871590584693638</v>
      </c>
      <c r="AF24">
        <v>0.73673168513215326</v>
      </c>
      <c r="AH24" t="s">
        <v>25</v>
      </c>
      <c r="AI24">
        <v>65.507660100865934</v>
      </c>
      <c r="AJ24">
        <v>3.775448041316849</v>
      </c>
      <c r="AK24">
        <v>0.65507660100865928</v>
      </c>
      <c r="AL24">
        <v>0.59217477230011739</v>
      </c>
    </row>
    <row r="25" spans="4:38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86.405851261689122</v>
      </c>
      <c r="L25">
        <v>0.62070481802882049</v>
      </c>
      <c r="M25">
        <v>0.86405851261689115</v>
      </c>
      <c r="N25">
        <v>0.84933612763014099</v>
      </c>
      <c r="P25" t="s">
        <v>26</v>
      </c>
      <c r="Q25">
        <v>84.262147596432499</v>
      </c>
      <c r="R25">
        <v>0.5709258603494769</v>
      </c>
      <c r="S25">
        <v>0.84262147596432491</v>
      </c>
      <c r="T25">
        <v>0.84038081330364156</v>
      </c>
      <c r="V25" t="s">
        <v>26</v>
      </c>
      <c r="W25">
        <v>82.732722601406593</v>
      </c>
      <c r="X25">
        <v>0.63566796698906358</v>
      </c>
      <c r="Y25">
        <v>0.82732722601406583</v>
      </c>
      <c r="Z25">
        <v>0.81466961435073504</v>
      </c>
      <c r="AB25" t="s">
        <v>26</v>
      </c>
      <c r="AC25">
        <v>83.797610705974961</v>
      </c>
      <c r="AD25">
        <v>0.71380167766474167</v>
      </c>
      <c r="AE25">
        <v>0.83797610705974956</v>
      </c>
      <c r="AF25">
        <v>0.83158123008203633</v>
      </c>
      <c r="AH25" t="s">
        <v>26</v>
      </c>
      <c r="AI25">
        <v>76.469692644400041</v>
      </c>
      <c r="AJ25">
        <v>1.722267920607131</v>
      </c>
      <c r="AK25">
        <v>0.76469692644400034</v>
      </c>
      <c r="AL25">
        <v>0.71630680580848494</v>
      </c>
    </row>
    <row r="26" spans="4:38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88.295313973304275</v>
      </c>
      <c r="L26">
        <v>0.96139905700370032</v>
      </c>
      <c r="M26">
        <v>0.88295313973304279</v>
      </c>
      <c r="N26">
        <v>0.8618378968988708</v>
      </c>
      <c r="P26" t="s">
        <v>27</v>
      </c>
      <c r="Q26">
        <v>87.14850474485074</v>
      </c>
      <c r="R26">
        <v>0.42476385868947092</v>
      </c>
      <c r="S26">
        <v>0.87148504744850741</v>
      </c>
      <c r="T26">
        <v>0.8685019728593838</v>
      </c>
      <c r="V26" t="s">
        <v>27</v>
      </c>
      <c r="W26">
        <v>85.342866287770647</v>
      </c>
      <c r="X26">
        <v>0.72344212256136498</v>
      </c>
      <c r="Y26">
        <v>0.85342866287770658</v>
      </c>
      <c r="Z26">
        <v>0.84395085731926078</v>
      </c>
      <c r="AB26" t="s">
        <v>27</v>
      </c>
      <c r="AC26">
        <v>80.846547115459472</v>
      </c>
      <c r="AD26">
        <v>0.89703509167902951</v>
      </c>
      <c r="AE26">
        <v>0.80846547115459477</v>
      </c>
      <c r="AF26">
        <v>0.78754734959736283</v>
      </c>
      <c r="AH26" t="s">
        <v>27</v>
      </c>
      <c r="AI26">
        <v>88.733812576233362</v>
      </c>
      <c r="AJ26">
        <v>1.29531020780642</v>
      </c>
      <c r="AK26">
        <v>0.88733812576233362</v>
      </c>
      <c r="AL26">
        <v>0.86872381386267272</v>
      </c>
    </row>
    <row r="27" spans="4:38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93.041116272632124</v>
      </c>
      <c r="L27">
        <v>0.22953660911218829</v>
      </c>
      <c r="M27">
        <v>0.93041116272632107</v>
      </c>
      <c r="N27">
        <v>0.93081970028426819</v>
      </c>
      <c r="P27" t="s">
        <v>28</v>
      </c>
      <c r="Q27">
        <v>88.851633664651075</v>
      </c>
      <c r="R27">
        <v>0.60283106228871475</v>
      </c>
      <c r="S27">
        <v>0.88851633664651075</v>
      </c>
      <c r="T27">
        <v>0.87343027862783218</v>
      </c>
      <c r="V27" t="s">
        <v>28</v>
      </c>
      <c r="W27">
        <v>93.511189543162146</v>
      </c>
      <c r="X27">
        <v>0.2280741256707072</v>
      </c>
      <c r="Y27">
        <v>0.93511189543162132</v>
      </c>
      <c r="Z27">
        <v>0.93456437860748254</v>
      </c>
      <c r="AB27" t="s">
        <v>28</v>
      </c>
      <c r="AC27">
        <v>85.769340565229797</v>
      </c>
      <c r="AD27">
        <v>0.5518241185493632</v>
      </c>
      <c r="AE27">
        <v>0.85769340565229801</v>
      </c>
      <c r="AF27">
        <v>0.84752242923994692</v>
      </c>
      <c r="AH27" t="s">
        <v>28</v>
      </c>
      <c r="AI27">
        <v>77.708457685620118</v>
      </c>
      <c r="AJ27">
        <v>1.546980167727279</v>
      </c>
      <c r="AK27">
        <v>0.77708457685620114</v>
      </c>
      <c r="AL27">
        <v>0.74976092616662759</v>
      </c>
    </row>
    <row r="28" spans="4:38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88.230434519329748</v>
      </c>
      <c r="L28">
        <v>0.50616639325694879</v>
      </c>
      <c r="M28">
        <v>0.88230434519329748</v>
      </c>
      <c r="N28">
        <v>0.87798456688098736</v>
      </c>
      <c r="P28" t="s">
        <v>29</v>
      </c>
      <c r="Q28">
        <v>85.820725092777622</v>
      </c>
      <c r="R28">
        <v>0.43554240226626462</v>
      </c>
      <c r="S28">
        <v>0.85820725092777617</v>
      </c>
      <c r="T28">
        <v>0.85694601112474056</v>
      </c>
      <c r="V28" t="s">
        <v>29</v>
      </c>
      <c r="W28">
        <v>81.870690922931857</v>
      </c>
      <c r="X28">
        <v>0.67872129765058875</v>
      </c>
      <c r="Y28">
        <v>0.81870690922931855</v>
      </c>
      <c r="Z28">
        <v>0.80022770355183892</v>
      </c>
      <c r="AB28" t="s">
        <v>29</v>
      </c>
      <c r="AC28">
        <v>85.319769202155726</v>
      </c>
      <c r="AD28">
        <v>0.40444761187306238</v>
      </c>
      <c r="AE28">
        <v>0.85319769202155737</v>
      </c>
      <c r="AF28">
        <v>0.85188126483585924</v>
      </c>
      <c r="AH28" t="s">
        <v>29</v>
      </c>
      <c r="AI28">
        <v>78.255694253410496</v>
      </c>
      <c r="AJ28">
        <v>0.75106636220783307</v>
      </c>
      <c r="AK28">
        <v>0.7825569425341049</v>
      </c>
      <c r="AL28">
        <v>0.76242786024649267</v>
      </c>
    </row>
    <row r="29" spans="4:38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84.429277069870835</v>
      </c>
      <c r="L29">
        <v>0.57581469673656138</v>
      </c>
      <c r="M29">
        <v>0.84429277069870845</v>
      </c>
      <c r="N29">
        <v>0.84093539969598097</v>
      </c>
      <c r="P29" t="s">
        <v>30</v>
      </c>
      <c r="Q29">
        <v>77.476794781961786</v>
      </c>
      <c r="R29">
        <v>0.9250447180342235</v>
      </c>
      <c r="S29">
        <v>0.77476794781961789</v>
      </c>
      <c r="T29">
        <v>0.76616795200946775</v>
      </c>
      <c r="V29" t="s">
        <v>30</v>
      </c>
      <c r="W29">
        <v>82.572773120874757</v>
      </c>
      <c r="X29">
        <v>0.94451143536328652</v>
      </c>
      <c r="Y29">
        <v>0.82572773120874743</v>
      </c>
      <c r="Z29">
        <v>0.81192658455936362</v>
      </c>
      <c r="AB29" t="s">
        <v>30</v>
      </c>
      <c r="AC29">
        <v>72.904263877715209</v>
      </c>
      <c r="AD29">
        <v>1.256525476105647</v>
      </c>
      <c r="AE29">
        <v>0.72904263877715203</v>
      </c>
      <c r="AF29">
        <v>0.71866748210121689</v>
      </c>
      <c r="AH29" t="s">
        <v>30</v>
      </c>
      <c r="AI29">
        <v>76.116921426655935</v>
      </c>
      <c r="AJ29">
        <v>1.089345595152311</v>
      </c>
      <c r="AK29">
        <v>0.76116921426655937</v>
      </c>
      <c r="AL29">
        <v>0.74183471369705312</v>
      </c>
    </row>
    <row r="30" spans="4:38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90.48789349388835</v>
      </c>
      <c r="L30">
        <v>0.30213476984196558</v>
      </c>
      <c r="M30">
        <v>0.90487893493888349</v>
      </c>
      <c r="N30">
        <v>0.90332106462010875</v>
      </c>
      <c r="P30" t="s">
        <v>31</v>
      </c>
      <c r="Q30">
        <v>83.450375868303354</v>
      </c>
      <c r="R30">
        <v>0.60870144337823151</v>
      </c>
      <c r="S30">
        <v>0.83450375868303373</v>
      </c>
      <c r="T30">
        <v>0.82834158256652868</v>
      </c>
      <c r="V30" t="s">
        <v>31</v>
      </c>
      <c r="W30">
        <v>79.575428853190772</v>
      </c>
      <c r="X30">
        <v>1.112879291712306</v>
      </c>
      <c r="Y30">
        <v>0.79575428853190766</v>
      </c>
      <c r="Z30">
        <v>0.77974278174140321</v>
      </c>
      <c r="AB30" t="s">
        <v>31</v>
      </c>
      <c r="AC30">
        <v>68.25508871184006</v>
      </c>
      <c r="AD30">
        <v>1.64001431146462</v>
      </c>
      <c r="AE30">
        <v>0.68255088711840073</v>
      </c>
      <c r="AF30">
        <v>0.64075266119036933</v>
      </c>
      <c r="AH30" t="s">
        <v>31</v>
      </c>
      <c r="AI30">
        <v>74.678500679071618</v>
      </c>
      <c r="AJ30">
        <v>1.4797885511759279</v>
      </c>
      <c r="AK30">
        <v>0.74678500679071624</v>
      </c>
      <c r="AL30">
        <v>0.72575197174748873</v>
      </c>
    </row>
    <row r="31" spans="4:38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82.276576786996429</v>
      </c>
      <c r="L31">
        <v>0.74474826005939576</v>
      </c>
      <c r="M31">
        <v>0.82276576786996425</v>
      </c>
      <c r="N31">
        <v>0.81329735375911816</v>
      </c>
      <c r="P31" t="s">
        <v>32</v>
      </c>
      <c r="Q31">
        <v>80.273272260140658</v>
      </c>
      <c r="R31">
        <v>0.88058607023437308</v>
      </c>
      <c r="S31">
        <v>0.8027327226014066</v>
      </c>
      <c r="T31">
        <v>0.77039302983574309</v>
      </c>
      <c r="V31" t="s">
        <v>32</v>
      </c>
      <c r="W31">
        <v>79.112189551812733</v>
      </c>
      <c r="X31">
        <v>1.213174386518767</v>
      </c>
      <c r="Y31">
        <v>0.79112189551812728</v>
      </c>
      <c r="Z31">
        <v>0.76204333619354891</v>
      </c>
      <c r="AB31" t="s">
        <v>32</v>
      </c>
      <c r="AC31">
        <v>75.100217129905971</v>
      </c>
      <c r="AD31">
        <v>1.2276640418539799</v>
      </c>
      <c r="AE31">
        <v>0.75100217129905966</v>
      </c>
      <c r="AF31">
        <v>0.72080041740159662</v>
      </c>
      <c r="AH31" t="s">
        <v>32</v>
      </c>
      <c r="AI31">
        <v>70.248445055753081</v>
      </c>
      <c r="AJ31">
        <v>2.1736025181145431</v>
      </c>
      <c r="AK31">
        <v>0.70248445055753073</v>
      </c>
      <c r="AL31">
        <v>0.65976383993012255</v>
      </c>
    </row>
    <row r="32" spans="4:38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74.367079299993947</v>
      </c>
      <c r="L32">
        <v>1.8267957248748929</v>
      </c>
      <c r="M32">
        <v>0.74367079299993954</v>
      </c>
      <c r="N32">
        <v>0.71851288061497565</v>
      </c>
      <c r="P32" t="s">
        <v>33</v>
      </c>
      <c r="Q32">
        <v>75.026081540497756</v>
      </c>
      <c r="R32">
        <v>1.0837384014597771</v>
      </c>
      <c r="S32">
        <v>0.75026081540497747</v>
      </c>
      <c r="T32">
        <v>0.72675510072928895</v>
      </c>
      <c r="V32" t="s">
        <v>33</v>
      </c>
      <c r="W32">
        <v>82.002179949653538</v>
      </c>
      <c r="X32">
        <v>0.73345880745121872</v>
      </c>
      <c r="Y32">
        <v>0.82002179949653553</v>
      </c>
      <c r="Z32">
        <v>0.8158983394920567</v>
      </c>
      <c r="AB32" t="s">
        <v>33</v>
      </c>
      <c r="AC32">
        <v>71.354250469294726</v>
      </c>
      <c r="AD32">
        <v>1.6375960344021221</v>
      </c>
      <c r="AE32">
        <v>0.71354250469294711</v>
      </c>
      <c r="AF32">
        <v>0.67603648451033005</v>
      </c>
      <c r="AH32" t="s">
        <v>33</v>
      </c>
      <c r="AI32">
        <v>68.918502755214149</v>
      </c>
      <c r="AJ32">
        <v>2.4518307610322001</v>
      </c>
      <c r="AK32">
        <v>0.68918502755214139</v>
      </c>
      <c r="AL32">
        <v>0.65162945313361231</v>
      </c>
    </row>
    <row r="33" spans="4:38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87.013295962767842</v>
      </c>
      <c r="L33">
        <v>0.41087823432647691</v>
      </c>
      <c r="M33">
        <v>0.87013295962767834</v>
      </c>
      <c r="N33">
        <v>0.86946805295771035</v>
      </c>
      <c r="P33" t="s">
        <v>34</v>
      </c>
      <c r="Q33">
        <v>74.93291464459034</v>
      </c>
      <c r="R33">
        <v>0.86271371793103158</v>
      </c>
      <c r="S33">
        <v>0.74932914644590354</v>
      </c>
      <c r="T33">
        <v>0.7408051346402561</v>
      </c>
      <c r="V33" t="s">
        <v>34</v>
      </c>
      <c r="W33">
        <v>76.968831910310641</v>
      </c>
      <c r="X33">
        <v>1.287958677590094</v>
      </c>
      <c r="Y33">
        <v>0.76968831910310642</v>
      </c>
      <c r="Z33">
        <v>0.75270328088057481</v>
      </c>
      <c r="AB33" t="s">
        <v>34</v>
      </c>
      <c r="AC33">
        <v>75.176169344025467</v>
      </c>
      <c r="AD33">
        <v>1.3688980718387029</v>
      </c>
      <c r="AE33">
        <v>0.75176169344025467</v>
      </c>
      <c r="AF33">
        <v>0.72084945622058361</v>
      </c>
      <c r="AH33" t="s">
        <v>34</v>
      </c>
      <c r="AI33">
        <v>78.309154923485494</v>
      </c>
      <c r="AJ33">
        <v>0.79336136333828711</v>
      </c>
      <c r="AK33">
        <v>0.78309154923485491</v>
      </c>
      <c r="AL33">
        <v>0.77375258030434912</v>
      </c>
    </row>
    <row r="34" spans="4:38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87.790724833259802</v>
      </c>
      <c r="L34">
        <v>0.56151260987771823</v>
      </c>
      <c r="M34">
        <v>0.87790724833259792</v>
      </c>
      <c r="N34">
        <v>0.86578319374513701</v>
      </c>
      <c r="P34" t="s">
        <v>35</v>
      </c>
      <c r="Q34">
        <v>80.747324803847775</v>
      </c>
      <c r="R34">
        <v>0.76153244291199373</v>
      </c>
      <c r="S34">
        <v>0.80747324803847786</v>
      </c>
      <c r="T34">
        <v>0.8002942235303292</v>
      </c>
      <c r="V34" t="s">
        <v>35</v>
      </c>
      <c r="W34">
        <v>80.163409718077148</v>
      </c>
      <c r="X34">
        <v>0.86548817825787405</v>
      </c>
      <c r="Y34">
        <v>0.8016340971807715</v>
      </c>
      <c r="Z34">
        <v>0.79487949006661418</v>
      </c>
      <c r="AB34" t="s">
        <v>35</v>
      </c>
      <c r="AC34">
        <v>77.659322312476746</v>
      </c>
      <c r="AD34">
        <v>0.84594859743176953</v>
      </c>
      <c r="AE34">
        <v>0.77659322312476753</v>
      </c>
      <c r="AF34">
        <v>0.76056363574923569</v>
      </c>
      <c r="AH34" t="s">
        <v>35</v>
      </c>
      <c r="AI34">
        <v>66.101955899272482</v>
      </c>
      <c r="AJ34">
        <v>1.7254361832412539</v>
      </c>
      <c r="AK34">
        <v>0.6610195589927248</v>
      </c>
      <c r="AL34">
        <v>0.62841143928090548</v>
      </c>
    </row>
    <row r="35" spans="4:38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88.431820344466644</v>
      </c>
      <c r="L35">
        <v>0.47472041622224231</v>
      </c>
      <c r="M35">
        <v>0.8843182034446665</v>
      </c>
      <c r="N35">
        <v>0.88357654714054523</v>
      </c>
      <c r="P35" t="s">
        <v>36</v>
      </c>
      <c r="Q35">
        <v>81.591276741148278</v>
      </c>
      <c r="R35">
        <v>0.70334669846730935</v>
      </c>
      <c r="S35">
        <v>0.81591276741148278</v>
      </c>
      <c r="T35">
        <v>0.80232456627331672</v>
      </c>
      <c r="V35" t="s">
        <v>36</v>
      </c>
      <c r="W35">
        <v>76.772722947430339</v>
      </c>
      <c r="X35">
        <v>1.15259892694735</v>
      </c>
      <c r="Y35">
        <v>0.76772722947430339</v>
      </c>
      <c r="Z35">
        <v>0.76141133206652922</v>
      </c>
      <c r="AB35" t="s">
        <v>36</v>
      </c>
      <c r="AC35">
        <v>80.000605541570422</v>
      </c>
      <c r="AD35">
        <v>0.77414528497570179</v>
      </c>
      <c r="AE35">
        <v>0.80000605541570435</v>
      </c>
      <c r="AF35">
        <v>0.79423157959558532</v>
      </c>
      <c r="AH35" t="s">
        <v>36</v>
      </c>
      <c r="AI35">
        <v>68.699383212657551</v>
      </c>
      <c r="AJ35">
        <v>2.0385780200548789</v>
      </c>
      <c r="AK35">
        <v>0.6869938321265755</v>
      </c>
      <c r="AL35">
        <v>0.64686825463353437</v>
      </c>
    </row>
    <row r="36" spans="4:38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93.334544416474188</v>
      </c>
      <c r="L36">
        <v>0.34800810363297308</v>
      </c>
      <c r="M36">
        <v>0.93334544416474186</v>
      </c>
      <c r="N36">
        <v>0.93275712455269133</v>
      </c>
      <c r="P36" t="s">
        <v>37</v>
      </c>
      <c r="Q36">
        <v>88.561838770231574</v>
      </c>
      <c r="R36">
        <v>0.38190970608161667</v>
      </c>
      <c r="S36">
        <v>0.88561838770231582</v>
      </c>
      <c r="T36">
        <v>0.88468098836070497</v>
      </c>
      <c r="V36" t="s">
        <v>37</v>
      </c>
      <c r="W36">
        <v>90.535644772013598</v>
      </c>
      <c r="X36">
        <v>0.33590178000649751</v>
      </c>
      <c r="Y36">
        <v>0.9053564477201359</v>
      </c>
      <c r="Z36">
        <v>0.90408059031030241</v>
      </c>
      <c r="AB36" t="s">
        <v>37</v>
      </c>
      <c r="AC36">
        <v>83.584200555368128</v>
      </c>
      <c r="AD36">
        <v>0.76662715375453361</v>
      </c>
      <c r="AE36">
        <v>0.83584200555368127</v>
      </c>
      <c r="AF36">
        <v>0.82187258286184639</v>
      </c>
      <c r="AH36" t="s">
        <v>37</v>
      </c>
      <c r="AI36">
        <v>83.545878424553848</v>
      </c>
      <c r="AJ36">
        <v>1.164522893400014</v>
      </c>
      <c r="AK36">
        <v>0.83545878424553843</v>
      </c>
      <c r="AL36">
        <v>0.81694649237640538</v>
      </c>
    </row>
    <row r="37" spans="4:38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87.336049619806403</v>
      </c>
      <c r="L37">
        <v>0.59957274334875921</v>
      </c>
      <c r="M37">
        <v>0.87336049619806411</v>
      </c>
      <c r="N37">
        <v>0.86995093050177208</v>
      </c>
      <c r="P37" t="s">
        <v>38</v>
      </c>
      <c r="Q37">
        <v>85.38931997681641</v>
      </c>
      <c r="R37">
        <v>0.4918066277259231</v>
      </c>
      <c r="S37">
        <v>0.85389319976816402</v>
      </c>
      <c r="T37">
        <v>0.85093570373992211</v>
      </c>
      <c r="V37" t="s">
        <v>38</v>
      </c>
      <c r="W37">
        <v>86.107665291222247</v>
      </c>
      <c r="X37">
        <v>0.54698529342034208</v>
      </c>
      <c r="Y37">
        <v>0.86107665291222246</v>
      </c>
      <c r="Z37">
        <v>0.85752351259783066</v>
      </c>
      <c r="AB37" t="s">
        <v>38</v>
      </c>
      <c r="AC37">
        <v>81.293177276620042</v>
      </c>
      <c r="AD37">
        <v>0.72169759205595851</v>
      </c>
      <c r="AE37">
        <v>0.81293177276620043</v>
      </c>
      <c r="AF37">
        <v>0.81088952166682982</v>
      </c>
      <c r="AH37" t="s">
        <v>38</v>
      </c>
      <c r="AI37">
        <v>73.094403930829841</v>
      </c>
      <c r="AJ37">
        <v>1.431603811191837</v>
      </c>
      <c r="AK37">
        <v>0.73094403930829854</v>
      </c>
      <c r="AL37">
        <v>0.70702294302196222</v>
      </c>
    </row>
    <row r="38" spans="4:38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89.12109966349189</v>
      </c>
      <c r="L38">
        <v>0.4129025938182167</v>
      </c>
      <c r="M38">
        <v>0.89121099663491898</v>
      </c>
      <c r="N38">
        <v>0.884848797402778</v>
      </c>
      <c r="P38" t="s">
        <v>39</v>
      </c>
      <c r="Q38">
        <v>81.472244569589705</v>
      </c>
      <c r="R38">
        <v>0.84033578618740046</v>
      </c>
      <c r="S38">
        <v>0.81472244569589702</v>
      </c>
      <c r="T38">
        <v>0.80653722699543506</v>
      </c>
      <c r="V38" t="s">
        <v>39</v>
      </c>
      <c r="W38">
        <v>78.72178825076341</v>
      </c>
      <c r="X38">
        <v>0.85327782190506696</v>
      </c>
      <c r="Y38">
        <v>0.78721788250763414</v>
      </c>
      <c r="Z38">
        <v>0.77593173431485185</v>
      </c>
      <c r="AB38" t="s">
        <v>39</v>
      </c>
      <c r="AC38">
        <v>73.706606458533386</v>
      </c>
      <c r="AD38">
        <v>1.1067415733888391</v>
      </c>
      <c r="AE38">
        <v>0.73706606458533375</v>
      </c>
      <c r="AF38">
        <v>0.71878926677246713</v>
      </c>
      <c r="AH38" t="s">
        <v>39</v>
      </c>
      <c r="AI38">
        <v>70.571025700914362</v>
      </c>
      <c r="AJ38">
        <v>1.388377253328023</v>
      </c>
      <c r="AK38">
        <v>0.70571025700914369</v>
      </c>
      <c r="AL38">
        <v>0.67905981127638237</v>
      </c>
    </row>
    <row r="39" spans="4:38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90.949662194309639</v>
      </c>
      <c r="L39">
        <v>0.48559532788640353</v>
      </c>
      <c r="M39">
        <v>0.90949662194309633</v>
      </c>
      <c r="N39">
        <v>0.90725030556024289</v>
      </c>
      <c r="P39" t="s">
        <v>40</v>
      </c>
      <c r="Q39">
        <v>83.030216524364391</v>
      </c>
      <c r="R39">
        <v>0.94927461040885341</v>
      </c>
      <c r="S39">
        <v>0.83030216524364397</v>
      </c>
      <c r="T39">
        <v>0.82031583466554048</v>
      </c>
      <c r="V39" t="s">
        <v>40</v>
      </c>
      <c r="W39">
        <v>91.778043062656252</v>
      </c>
      <c r="X39">
        <v>0.32763586978447468</v>
      </c>
      <c r="Y39">
        <v>0.91778043062656245</v>
      </c>
      <c r="Z39">
        <v>0.91444024993276218</v>
      </c>
      <c r="AB39" t="s">
        <v>40</v>
      </c>
      <c r="AC39">
        <v>90.487720482011085</v>
      </c>
      <c r="AD39">
        <v>0.48807359986822119</v>
      </c>
      <c r="AE39">
        <v>0.9048772048201108</v>
      </c>
      <c r="AF39">
        <v>0.89548083818194413</v>
      </c>
      <c r="AH39" t="s">
        <v>40</v>
      </c>
      <c r="AI39">
        <v>83.895794946323065</v>
      </c>
      <c r="AJ39">
        <v>0.91002697805047106</v>
      </c>
      <c r="AK39">
        <v>0.83895794946323066</v>
      </c>
      <c r="AL39">
        <v>0.81758699627919307</v>
      </c>
    </row>
    <row r="40" spans="4:38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89.911677436656035</v>
      </c>
      <c r="L40">
        <v>0.44317000356973041</v>
      </c>
      <c r="M40">
        <v>0.89911677436656023</v>
      </c>
      <c r="N40">
        <v>0.89790646339934788</v>
      </c>
      <c r="P40" t="s">
        <v>41</v>
      </c>
      <c r="Q40">
        <v>76.764850907014761</v>
      </c>
      <c r="R40">
        <v>1.212839972685559</v>
      </c>
      <c r="S40">
        <v>0.76764850907014759</v>
      </c>
      <c r="T40">
        <v>0.74889357579514271</v>
      </c>
      <c r="V40" t="s">
        <v>41</v>
      </c>
      <c r="W40">
        <v>83.182293964480664</v>
      </c>
      <c r="X40">
        <v>0.73858824130680278</v>
      </c>
      <c r="Y40">
        <v>0.83182293964480658</v>
      </c>
      <c r="Z40">
        <v>0.81864514055441118</v>
      </c>
      <c r="AB40" t="s">
        <v>41</v>
      </c>
      <c r="AC40">
        <v>79.231913770880368</v>
      </c>
      <c r="AD40">
        <v>0.84357547409791778</v>
      </c>
      <c r="AE40">
        <v>0.79231913770880369</v>
      </c>
      <c r="AF40">
        <v>0.78507366093632591</v>
      </c>
      <c r="AH40" t="s">
        <v>41</v>
      </c>
      <c r="AI40">
        <v>79.683474770543</v>
      </c>
      <c r="AJ40">
        <v>0.87930420629888517</v>
      </c>
      <c r="AK40">
        <v>0.79683474770542995</v>
      </c>
      <c r="AL40">
        <v>0.77725314583882654</v>
      </c>
    </row>
    <row r="41" spans="4:38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85.936124014913617</v>
      </c>
      <c r="L41">
        <v>0.83971962841161862</v>
      </c>
      <c r="M41">
        <v>0.85936124014913629</v>
      </c>
      <c r="N41">
        <v>0.8472091040771923</v>
      </c>
      <c r="P41" t="s">
        <v>42</v>
      </c>
      <c r="Q41">
        <v>84.739141342053131</v>
      </c>
      <c r="R41">
        <v>0.55810587232402509</v>
      </c>
      <c r="S41">
        <v>0.84739141342053137</v>
      </c>
      <c r="T41">
        <v>0.84527636653229199</v>
      </c>
      <c r="V41" t="s">
        <v>42</v>
      </c>
      <c r="W41">
        <v>78.112007889341612</v>
      </c>
      <c r="X41">
        <v>1.248208547463296</v>
      </c>
      <c r="Y41">
        <v>0.78112007889341606</v>
      </c>
      <c r="Z41">
        <v>0.7643321089856322</v>
      </c>
      <c r="AB41" t="s">
        <v>42</v>
      </c>
      <c r="AC41">
        <v>80.862464208167893</v>
      </c>
      <c r="AD41">
        <v>0.94950244835885456</v>
      </c>
      <c r="AE41">
        <v>0.80862464208167883</v>
      </c>
      <c r="AF41">
        <v>0.78788009754970756</v>
      </c>
      <c r="AH41" t="s">
        <v>42</v>
      </c>
      <c r="AI41">
        <v>77.117362606942976</v>
      </c>
      <c r="AJ41">
        <v>1.2976749948313231</v>
      </c>
      <c r="AK41">
        <v>0.77117362606942963</v>
      </c>
      <c r="AL41">
        <v>0.74652366581243634</v>
      </c>
    </row>
    <row r="42" spans="4:38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87.758285106272552</v>
      </c>
      <c r="L42">
        <v>0.86308189219856346</v>
      </c>
      <c r="M42">
        <v>0.87758285106272549</v>
      </c>
      <c r="N42">
        <v>0.86297513271907322</v>
      </c>
      <c r="P42" t="s">
        <v>43</v>
      </c>
      <c r="Q42">
        <v>77.999550169119104</v>
      </c>
      <c r="R42">
        <v>1.096331166345516</v>
      </c>
      <c r="S42">
        <v>0.77999550169119103</v>
      </c>
      <c r="T42">
        <v>0.76182458422798749</v>
      </c>
      <c r="V42" t="s">
        <v>43</v>
      </c>
      <c r="W42">
        <v>81.817749288488656</v>
      </c>
      <c r="X42">
        <v>0.97950136281894318</v>
      </c>
      <c r="Y42">
        <v>0.8181774928848865</v>
      </c>
      <c r="Z42">
        <v>0.80536523365561818</v>
      </c>
      <c r="AB42" t="s">
        <v>43</v>
      </c>
      <c r="AC42">
        <v>81.164629451811862</v>
      </c>
      <c r="AD42">
        <v>0.78038044705463105</v>
      </c>
      <c r="AE42">
        <v>0.81164629451811865</v>
      </c>
      <c r="AF42">
        <v>0.79822835316813168</v>
      </c>
      <c r="AH42" t="s">
        <v>43</v>
      </c>
      <c r="AI42">
        <v>80.43079957439079</v>
      </c>
      <c r="AJ42">
        <v>0.79951630046969058</v>
      </c>
      <c r="AK42">
        <v>0.80430799574390777</v>
      </c>
      <c r="AL42">
        <v>0.79630917612854402</v>
      </c>
    </row>
    <row r="43" spans="4:38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76.708103011271731</v>
      </c>
      <c r="L43">
        <v>1.013609931981724</v>
      </c>
      <c r="M43">
        <v>0.76708103011271722</v>
      </c>
      <c r="N43">
        <v>0.74475145550032329</v>
      </c>
      <c r="P43" t="s">
        <v>44</v>
      </c>
      <c r="Q43">
        <v>83.669754928675857</v>
      </c>
      <c r="R43">
        <v>0.5816641319319994</v>
      </c>
      <c r="S43">
        <v>0.83669754928675855</v>
      </c>
      <c r="T43">
        <v>0.82028146572031768</v>
      </c>
      <c r="V43" t="s">
        <v>44</v>
      </c>
      <c r="W43">
        <v>83.444320452599072</v>
      </c>
      <c r="X43">
        <v>0.61715517196219793</v>
      </c>
      <c r="Y43">
        <v>0.83444320452599074</v>
      </c>
      <c r="Z43">
        <v>0.81491079632577512</v>
      </c>
      <c r="AB43" t="s">
        <v>44</v>
      </c>
      <c r="AC43">
        <v>78.10699054490091</v>
      </c>
      <c r="AD43">
        <v>0.94022274090736269</v>
      </c>
      <c r="AE43">
        <v>0.78106990544900901</v>
      </c>
      <c r="AF43">
        <v>0.75997151196727242</v>
      </c>
      <c r="AH43" t="s">
        <v>44</v>
      </c>
      <c r="AI43">
        <v>71.408057163124255</v>
      </c>
      <c r="AJ43">
        <v>1.204967624666293</v>
      </c>
      <c r="AK43">
        <v>0.7140805716312425</v>
      </c>
      <c r="AL43">
        <v>0.69667788842162592</v>
      </c>
    </row>
    <row r="44" spans="4:38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77.818839263315425</v>
      </c>
      <c r="L44">
        <v>1.4217392173265879</v>
      </c>
      <c r="M44">
        <v>0.77818839263315431</v>
      </c>
      <c r="N44">
        <v>0.7724173600055847</v>
      </c>
      <c r="P44" t="s">
        <v>45</v>
      </c>
      <c r="Q44">
        <v>69.545324786546601</v>
      </c>
      <c r="R44">
        <v>1.444830732441404</v>
      </c>
      <c r="S44">
        <v>0.69545324786546592</v>
      </c>
      <c r="T44">
        <v>0.66828505797251903</v>
      </c>
      <c r="V44" t="s">
        <v>45</v>
      </c>
      <c r="W44">
        <v>65.545982231680199</v>
      </c>
      <c r="X44">
        <v>1.674836041765146</v>
      </c>
      <c r="Y44">
        <v>0.655459822316802</v>
      </c>
      <c r="Z44">
        <v>0.61060012014831899</v>
      </c>
      <c r="AB44" t="s">
        <v>45</v>
      </c>
      <c r="AC44">
        <v>72.314898917810709</v>
      </c>
      <c r="AD44">
        <v>1.3323920403257941</v>
      </c>
      <c r="AE44">
        <v>0.7231489891781071</v>
      </c>
      <c r="AF44">
        <v>0.71991162594161373</v>
      </c>
      <c r="AH44" t="s">
        <v>45</v>
      </c>
      <c r="AI44">
        <v>62.846477910708558</v>
      </c>
      <c r="AJ44">
        <v>1.625237956425629</v>
      </c>
      <c r="AK44">
        <v>0.62846477910708565</v>
      </c>
      <c r="AL44">
        <v>0.58864733335938424</v>
      </c>
    </row>
    <row r="45" spans="4:38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83.305218903277705</v>
      </c>
      <c r="L45">
        <v>1.070100061039132</v>
      </c>
      <c r="M45">
        <v>0.83305218903277711</v>
      </c>
      <c r="N45">
        <v>0.81737509728078839</v>
      </c>
      <c r="P45" t="s">
        <v>46</v>
      </c>
      <c r="Q45">
        <v>75.393472261870784</v>
      </c>
      <c r="R45">
        <v>1.090711897499083</v>
      </c>
      <c r="S45">
        <v>0.75393472261870775</v>
      </c>
      <c r="T45">
        <v>0.73170642112270778</v>
      </c>
      <c r="V45" t="s">
        <v>46</v>
      </c>
      <c r="W45">
        <v>73.883165079282691</v>
      </c>
      <c r="X45">
        <v>1.850704874205257</v>
      </c>
      <c r="Y45">
        <v>0.73883165079282687</v>
      </c>
      <c r="Z45">
        <v>0.72164253274507828</v>
      </c>
      <c r="AB45" t="s">
        <v>46</v>
      </c>
      <c r="AC45">
        <v>69.356309310634174</v>
      </c>
      <c r="AD45">
        <v>1.2315389079352219</v>
      </c>
      <c r="AE45">
        <v>0.69356309310634179</v>
      </c>
      <c r="AF45">
        <v>0.67903124864748077</v>
      </c>
      <c r="AH45" t="s">
        <v>46</v>
      </c>
      <c r="AI45">
        <v>66.319345323056424</v>
      </c>
      <c r="AJ45">
        <v>2.1199126044831429</v>
      </c>
      <c r="AK45">
        <v>0.66319345323056422</v>
      </c>
      <c r="AL45">
        <v>0.61666661124025846</v>
      </c>
    </row>
    <row r="46" spans="4:38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72.968710801996551</v>
      </c>
      <c r="L46">
        <v>3.2593459235429072</v>
      </c>
      <c r="M46">
        <v>0.7296871080199655</v>
      </c>
      <c r="N46">
        <v>0.67556744712056482</v>
      </c>
      <c r="P46" t="s">
        <v>47</v>
      </c>
      <c r="Q46">
        <v>89.970501474926252</v>
      </c>
      <c r="R46">
        <v>0.432813340010689</v>
      </c>
      <c r="S46">
        <v>0.89970501474926257</v>
      </c>
      <c r="T46">
        <v>0.88198954791383188</v>
      </c>
      <c r="V46" t="s">
        <v>47</v>
      </c>
      <c r="W46">
        <v>92.389380530973455</v>
      </c>
      <c r="X46">
        <v>0.23370676274731311</v>
      </c>
      <c r="Y46">
        <v>0.92389380530973442</v>
      </c>
      <c r="Z46">
        <v>0.91780358680568885</v>
      </c>
      <c r="AB46" t="s">
        <v>47</v>
      </c>
      <c r="AC46">
        <v>96.819522660230632</v>
      </c>
      <c r="AD46">
        <v>0.1076588207524239</v>
      </c>
      <c r="AE46">
        <v>0.96819522660230617</v>
      </c>
      <c r="AF46">
        <v>0.96823987109051934</v>
      </c>
      <c r="AH46" t="s">
        <v>47</v>
      </c>
      <c r="AI46">
        <v>95.224872187475668</v>
      </c>
      <c r="AJ46">
        <v>0.1812448388949221</v>
      </c>
      <c r="AK46">
        <v>0.95224872187475673</v>
      </c>
      <c r="AL46">
        <v>0.95165540218678424</v>
      </c>
    </row>
    <row r="47" spans="4:38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95.761382018875594</v>
      </c>
      <c r="L47">
        <v>0.17726868353665551</v>
      </c>
      <c r="M47">
        <v>0.95761382018875596</v>
      </c>
      <c r="N47">
        <v>0.95749857135333127</v>
      </c>
      <c r="P47" t="s">
        <v>48</v>
      </c>
      <c r="Q47">
        <v>93.986280158132857</v>
      </c>
      <c r="R47">
        <v>0.18588109574338649</v>
      </c>
      <c r="S47">
        <v>0.93986280158132851</v>
      </c>
      <c r="T47">
        <v>0.938567792824618</v>
      </c>
      <c r="V47" t="s">
        <v>48</v>
      </c>
      <c r="W47">
        <v>96.29097137518491</v>
      </c>
      <c r="X47">
        <v>0.13297119380763239</v>
      </c>
      <c r="Y47">
        <v>0.96290971375184908</v>
      </c>
      <c r="Z47">
        <v>0.96278193795067324</v>
      </c>
      <c r="AB47" t="s">
        <v>48</v>
      </c>
      <c r="AC47">
        <v>94.471232450107692</v>
      </c>
      <c r="AD47">
        <v>0.2142886469853254</v>
      </c>
      <c r="AE47">
        <v>0.94471232450107701</v>
      </c>
      <c r="AF47">
        <v>0.94307933615568107</v>
      </c>
      <c r="AH47" t="s">
        <v>48</v>
      </c>
      <c r="AI47">
        <v>97.080165053330916</v>
      </c>
      <c r="AJ47">
        <v>9.4935864195883513E-2</v>
      </c>
      <c r="AK47">
        <v>0.97080165053330914</v>
      </c>
      <c r="AL47">
        <v>0.97068364487273051</v>
      </c>
    </row>
    <row r="48" spans="4:38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86.99288056125053</v>
      </c>
      <c r="L48">
        <v>1.9552728994507029</v>
      </c>
      <c r="M48">
        <v>0.86992880561250518</v>
      </c>
      <c r="N48">
        <v>0.84108313450305006</v>
      </c>
      <c r="P48" t="s">
        <v>49</v>
      </c>
      <c r="Q48">
        <v>92.626925838458817</v>
      </c>
      <c r="R48">
        <v>0.57455204320342468</v>
      </c>
      <c r="S48">
        <v>0.92626925838458818</v>
      </c>
      <c r="T48">
        <v>0.90916694712791257</v>
      </c>
      <c r="V48" t="s">
        <v>49</v>
      </c>
      <c r="W48">
        <v>91.80165918390297</v>
      </c>
      <c r="X48">
        <v>0.86184245079377997</v>
      </c>
      <c r="Y48">
        <v>0.91801659183902973</v>
      </c>
      <c r="Z48">
        <v>0.89912155168449936</v>
      </c>
      <c r="AB48" t="s">
        <v>49</v>
      </c>
      <c r="AC48">
        <v>94.661632021038244</v>
      </c>
      <c r="AD48">
        <v>0.31020486048260298</v>
      </c>
      <c r="AE48">
        <v>0.94661632021038256</v>
      </c>
      <c r="AF48">
        <v>0.94141908676303532</v>
      </c>
      <c r="AH48" t="s">
        <v>49</v>
      </c>
      <c r="AI48">
        <v>91.685741226135178</v>
      </c>
      <c r="AJ48">
        <v>0.60469996054323472</v>
      </c>
      <c r="AK48">
        <v>0.91685741226135176</v>
      </c>
      <c r="AL48">
        <v>0.90495111384472615</v>
      </c>
    </row>
    <row r="49" spans="4:35">
      <c r="D49" t="s">
        <v>50</v>
      </c>
      <c r="E49">
        <f>AVERAGE(E4:E48)</f>
        <v>77.22946853634835</v>
      </c>
      <c r="J49" t="s">
        <v>50</v>
      </c>
      <c r="K49">
        <f>AVERAGE(K4:K48)</f>
        <v>78.177504419011697</v>
      </c>
      <c r="P49" t="s">
        <v>50</v>
      </c>
      <c r="Q49">
        <f>AVERAGE(Q4:Q48)</f>
        <v>75.16405851261689</v>
      </c>
      <c r="V49" t="s">
        <v>50</v>
      </c>
      <c r="W49">
        <f>AVERAGE(W4:W48)</f>
        <v>77.517783218040137</v>
      </c>
      <c r="AB49" t="s">
        <v>50</v>
      </c>
      <c r="AC49">
        <f>AVERAGE(AC4:AC48)</f>
        <v>72.801396782555784</v>
      </c>
      <c r="AH49" t="s">
        <v>50</v>
      </c>
      <c r="AI49">
        <f>AVERAGE(AI4:AI48)</f>
        <v>70.654448183423341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16" workbookViewId="0">
      <selection sqref="A1:B1"/>
    </sheetView>
  </sheetViews>
  <sheetFormatPr defaultRowHeight="14.4"/>
  <cols>
    <col min="1" max="2" width="9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16</v>
      </c>
      <c r="D4" t="s">
        <v>5</v>
      </c>
      <c r="E4">
        <v>60.705369423610932</v>
      </c>
      <c r="F4">
        <v>1.815530368813052</v>
      </c>
      <c r="G4">
        <v>0.60705369423610933</v>
      </c>
      <c r="H4">
        <v>0.53508449162859162</v>
      </c>
      <c r="J4" t="s">
        <v>5</v>
      </c>
      <c r="K4">
        <v>52.979091514632479</v>
      </c>
      <c r="L4">
        <v>2.7926855608430352</v>
      </c>
      <c r="M4">
        <v>0.52979091514632481</v>
      </c>
      <c r="N4">
        <v>0.44813288187626898</v>
      </c>
      <c r="P4" t="s">
        <v>5</v>
      </c>
      <c r="Q4">
        <v>50.394640092042323</v>
      </c>
      <c r="R4">
        <v>3.8970710063656342</v>
      </c>
      <c r="S4">
        <v>0.5039464009204232</v>
      </c>
      <c r="T4">
        <v>0.38898601523703502</v>
      </c>
      <c r="V4" t="s">
        <v>5</v>
      </c>
      <c r="W4">
        <v>50.725092777619182</v>
      </c>
      <c r="X4">
        <v>4.0903544701030112</v>
      </c>
      <c r="Y4">
        <v>0.50725092777619185</v>
      </c>
      <c r="Z4">
        <v>0.39789532126388971</v>
      </c>
      <c r="AB4" t="s">
        <v>5</v>
      </c>
      <c r="AC4">
        <v>55.547020302943807</v>
      </c>
      <c r="AD4">
        <v>5.396716361535427</v>
      </c>
      <c r="AE4">
        <v>0.55547020302943795</v>
      </c>
      <c r="AF4">
        <v>0.4415078459138792</v>
      </c>
      <c r="AH4" t="s">
        <v>5</v>
      </c>
      <c r="AI4">
        <v>52.245867178781829</v>
      </c>
      <c r="AJ4">
        <v>3.8037249136465112</v>
      </c>
      <c r="AK4">
        <v>0.52245867178781824</v>
      </c>
      <c r="AL4">
        <v>0.41062696322492481</v>
      </c>
    </row>
    <row r="5" spans="1:38">
      <c r="A5" s="5" t="s">
        <v>62</v>
      </c>
      <c r="B5" s="5" t="s">
        <v>63</v>
      </c>
      <c r="D5" t="s">
        <v>6</v>
      </c>
      <c r="E5">
        <v>58.477754997880609</v>
      </c>
      <c r="F5">
        <v>2.7262092993179978</v>
      </c>
      <c r="G5">
        <v>0.58477754997880604</v>
      </c>
      <c r="H5">
        <v>0.52097364177969074</v>
      </c>
      <c r="J5" t="s">
        <v>6</v>
      </c>
      <c r="K5">
        <v>64.191472244569596</v>
      </c>
      <c r="L5">
        <v>1.951101351877635</v>
      </c>
      <c r="M5">
        <v>0.64191472244569581</v>
      </c>
      <c r="N5">
        <v>0.57473333094886914</v>
      </c>
      <c r="P5" t="s">
        <v>6</v>
      </c>
      <c r="Q5">
        <v>62.733933684547438</v>
      </c>
      <c r="R5">
        <v>2.607102723851312</v>
      </c>
      <c r="S5">
        <v>0.62733933684547449</v>
      </c>
      <c r="T5">
        <v>0.57931939920873576</v>
      </c>
      <c r="V5" t="s">
        <v>6</v>
      </c>
      <c r="W5">
        <v>48.443325634304799</v>
      </c>
      <c r="X5">
        <v>5.177722524938523</v>
      </c>
      <c r="Y5">
        <v>0.48443325634304801</v>
      </c>
      <c r="Z5">
        <v>0.40846419455258448</v>
      </c>
      <c r="AB5" t="s">
        <v>6</v>
      </c>
      <c r="AC5">
        <v>54.144672531769309</v>
      </c>
      <c r="AD5">
        <v>3.4274993335041168</v>
      </c>
      <c r="AE5">
        <v>0.54144672531769311</v>
      </c>
      <c r="AF5">
        <v>0.46156301641070768</v>
      </c>
      <c r="AH5" t="s">
        <v>6</v>
      </c>
      <c r="AI5">
        <v>48.98000847758199</v>
      </c>
      <c r="AJ5">
        <v>8.5182244343777747</v>
      </c>
      <c r="AK5">
        <v>0.48980008477581982</v>
      </c>
      <c r="AL5">
        <v>0.37521026480918679</v>
      </c>
    </row>
    <row r="6" spans="1:38">
      <c r="D6" t="s">
        <v>7</v>
      </c>
      <c r="E6">
        <v>54.495454112924861</v>
      </c>
      <c r="F6">
        <v>3.4720402531634869</v>
      </c>
      <c r="G6">
        <v>0.54495454112924846</v>
      </c>
      <c r="H6">
        <v>0.45392820625702368</v>
      </c>
      <c r="J6" t="s">
        <v>7</v>
      </c>
      <c r="K6">
        <v>63.380306058010888</v>
      </c>
      <c r="L6">
        <v>2.2430678875447478</v>
      </c>
      <c r="M6">
        <v>0.63380306058010882</v>
      </c>
      <c r="N6">
        <v>0.57157326371123574</v>
      </c>
      <c r="P6" t="s">
        <v>7</v>
      </c>
      <c r="Q6">
        <v>57.424718206904899</v>
      </c>
      <c r="R6">
        <v>2.5656372129296261</v>
      </c>
      <c r="S6">
        <v>0.57424718206904912</v>
      </c>
      <c r="T6">
        <v>0.50457800023749999</v>
      </c>
      <c r="V6" t="s">
        <v>7</v>
      </c>
      <c r="W6">
        <v>33.554702030294379</v>
      </c>
      <c r="X6">
        <v>9.904285525848703</v>
      </c>
      <c r="Y6">
        <v>0.33554702030294381</v>
      </c>
      <c r="Z6">
        <v>0.21122812814938999</v>
      </c>
      <c r="AB6" t="s">
        <v>7</v>
      </c>
      <c r="AC6">
        <v>47.008970665836209</v>
      </c>
      <c r="AD6">
        <v>5.9313001431265242</v>
      </c>
      <c r="AE6">
        <v>0.47008970665836208</v>
      </c>
      <c r="AF6">
        <v>0.34453355395437069</v>
      </c>
      <c r="AH6" t="s">
        <v>7</v>
      </c>
      <c r="AI6">
        <v>50.479675429718249</v>
      </c>
      <c r="AJ6">
        <v>6.406636442680993</v>
      </c>
      <c r="AK6">
        <v>0.50479675429718252</v>
      </c>
      <c r="AL6">
        <v>0.37212026431156481</v>
      </c>
    </row>
    <row r="7" spans="1:38">
      <c r="D7" t="s">
        <v>8</v>
      </c>
      <c r="E7">
        <v>56.933883511103033</v>
      </c>
      <c r="F7">
        <v>3.3032093053101561</v>
      </c>
      <c r="G7">
        <v>0.56933883511103045</v>
      </c>
      <c r="H7">
        <v>0.47001585296557968</v>
      </c>
      <c r="J7" t="s">
        <v>8</v>
      </c>
      <c r="K7">
        <v>61.673370876910703</v>
      </c>
      <c r="L7">
        <v>2.6438955129396771</v>
      </c>
      <c r="M7">
        <v>0.61673370876910705</v>
      </c>
      <c r="N7">
        <v>0.55176817017587587</v>
      </c>
      <c r="P7" t="s">
        <v>8</v>
      </c>
      <c r="Q7">
        <v>60.695680758484073</v>
      </c>
      <c r="R7">
        <v>2.9068993933227221</v>
      </c>
      <c r="S7">
        <v>0.60695680758484072</v>
      </c>
      <c r="T7">
        <v>0.54120840143711546</v>
      </c>
      <c r="V7" t="s">
        <v>8</v>
      </c>
      <c r="W7">
        <v>48.720404155745292</v>
      </c>
      <c r="X7">
        <v>7.0057698439317848</v>
      </c>
      <c r="Y7">
        <v>0.48720404155745289</v>
      </c>
      <c r="Z7">
        <v>0.37341082458332869</v>
      </c>
      <c r="AB7" t="s">
        <v>8</v>
      </c>
      <c r="AC7">
        <v>47.711398887533633</v>
      </c>
      <c r="AD7">
        <v>4.8647452925978714</v>
      </c>
      <c r="AE7">
        <v>0.47711398887533629</v>
      </c>
      <c r="AF7">
        <v>0.36792762771398801</v>
      </c>
      <c r="AH7" t="s">
        <v>8</v>
      </c>
      <c r="AI7">
        <v>42.412218098772478</v>
      </c>
      <c r="AJ7">
        <v>8.5112028073014496</v>
      </c>
      <c r="AK7">
        <v>0.42412218098772481</v>
      </c>
      <c r="AL7">
        <v>0.27025574587650342</v>
      </c>
    </row>
    <row r="8" spans="1:38">
      <c r="D8" t="s">
        <v>9</v>
      </c>
      <c r="E8">
        <v>72.075883009368596</v>
      </c>
      <c r="F8">
        <v>1.325955830806925</v>
      </c>
      <c r="G8">
        <v>0.72075883009368591</v>
      </c>
      <c r="H8">
        <v>0.68777775122950502</v>
      </c>
      <c r="J8" t="s">
        <v>9</v>
      </c>
      <c r="K8">
        <v>70.9728457858632</v>
      </c>
      <c r="L8">
        <v>1.4924060158115029</v>
      </c>
      <c r="M8">
        <v>0.70972845785863203</v>
      </c>
      <c r="N8">
        <v>0.68358960515247147</v>
      </c>
      <c r="P8" t="s">
        <v>9</v>
      </c>
      <c r="Q8">
        <v>47.426967361309352</v>
      </c>
      <c r="R8">
        <v>8.1512626748845687</v>
      </c>
      <c r="S8">
        <v>0.47426967361309352</v>
      </c>
      <c r="T8">
        <v>0.37092827329548872</v>
      </c>
      <c r="V8" t="s">
        <v>9</v>
      </c>
      <c r="W8">
        <v>57.273073296481797</v>
      </c>
      <c r="X8">
        <v>4.9756198430824039</v>
      </c>
      <c r="Y8">
        <v>0.57273073296481802</v>
      </c>
      <c r="Z8">
        <v>0.4994381426084934</v>
      </c>
      <c r="AB8" t="s">
        <v>9</v>
      </c>
      <c r="AC8">
        <v>49.601553646657848</v>
      </c>
      <c r="AD8">
        <v>4.98822941391367</v>
      </c>
      <c r="AE8">
        <v>0.49601553646657842</v>
      </c>
      <c r="AF8">
        <v>0.41506804407686632</v>
      </c>
      <c r="AH8" t="s">
        <v>9</v>
      </c>
      <c r="AI8">
        <v>59.323177536137862</v>
      </c>
      <c r="AJ8">
        <v>4.6811300155159667</v>
      </c>
      <c r="AK8">
        <v>0.59323177536137861</v>
      </c>
      <c r="AL8">
        <v>0.50339496079894719</v>
      </c>
    </row>
    <row r="9" spans="1:38">
      <c r="D9" t="s">
        <v>10</v>
      </c>
      <c r="E9">
        <v>75.279457434752899</v>
      </c>
      <c r="F9">
        <v>0.92392174069785449</v>
      </c>
      <c r="G9">
        <v>0.75279457434752894</v>
      </c>
      <c r="H9">
        <v>0.74406292856812983</v>
      </c>
      <c r="J9" t="s">
        <v>10</v>
      </c>
      <c r="K9">
        <v>58.602064031695782</v>
      </c>
      <c r="L9">
        <v>2.5129891470378238</v>
      </c>
      <c r="M9">
        <v>0.58602064031695777</v>
      </c>
      <c r="N9">
        <v>0.53240162927440571</v>
      </c>
      <c r="P9" t="s">
        <v>10</v>
      </c>
      <c r="Q9">
        <v>48.724902464554191</v>
      </c>
      <c r="R9">
        <v>5.3649418093429029</v>
      </c>
      <c r="S9">
        <v>0.48724902464554187</v>
      </c>
      <c r="T9">
        <v>0.40131665757626039</v>
      </c>
      <c r="V9" t="s">
        <v>10</v>
      </c>
      <c r="W9">
        <v>61.738077319007949</v>
      </c>
      <c r="X9">
        <v>2.2335666310614521</v>
      </c>
      <c r="Y9">
        <v>0.61738077319007956</v>
      </c>
      <c r="Z9">
        <v>0.54354051644110901</v>
      </c>
      <c r="AB9" t="s">
        <v>10</v>
      </c>
      <c r="AC9">
        <v>53.821832368792123</v>
      </c>
      <c r="AD9">
        <v>2.817867703717396</v>
      </c>
      <c r="AE9">
        <v>0.53821832368792122</v>
      </c>
      <c r="AF9">
        <v>0.48175745130063902</v>
      </c>
      <c r="AH9" t="s">
        <v>10</v>
      </c>
      <c r="AI9">
        <v>46.832325539148258</v>
      </c>
      <c r="AJ9">
        <v>8.2945284551962679</v>
      </c>
      <c r="AK9">
        <v>0.46832325539148262</v>
      </c>
      <c r="AL9">
        <v>0.35655813248629659</v>
      </c>
    </row>
    <row r="10" spans="1:38">
      <c r="D10" t="s">
        <v>11</v>
      </c>
      <c r="E10">
        <v>72.550195070891618</v>
      </c>
      <c r="F10">
        <v>1.569144308140191</v>
      </c>
      <c r="G10">
        <v>0.72550195070891621</v>
      </c>
      <c r="H10">
        <v>0.69919857158585363</v>
      </c>
      <c r="J10" t="s">
        <v>11</v>
      </c>
      <c r="K10">
        <v>65.393991297502566</v>
      </c>
      <c r="L10">
        <v>2.4764166678612431</v>
      </c>
      <c r="M10">
        <v>0.65393991297502574</v>
      </c>
      <c r="N10">
        <v>0.60723177689522501</v>
      </c>
      <c r="P10" t="s">
        <v>11</v>
      </c>
      <c r="Q10">
        <v>45.242346387079472</v>
      </c>
      <c r="R10">
        <v>6.745510484590878</v>
      </c>
      <c r="S10">
        <v>0.45242346387079468</v>
      </c>
      <c r="T10">
        <v>0.33775041316841969</v>
      </c>
      <c r="V10" t="s">
        <v>11</v>
      </c>
      <c r="W10">
        <v>44.028495056185598</v>
      </c>
      <c r="X10">
        <v>6.6246597312558926</v>
      </c>
      <c r="Y10">
        <v>0.44028495056185613</v>
      </c>
      <c r="Z10">
        <v>0.33761774317488258</v>
      </c>
      <c r="AB10" t="s">
        <v>11</v>
      </c>
      <c r="AC10">
        <v>60.523447434666387</v>
      </c>
      <c r="AD10">
        <v>11.39795744409723</v>
      </c>
      <c r="AE10">
        <v>0.60523447434666389</v>
      </c>
      <c r="AF10">
        <v>0.54144301159066699</v>
      </c>
      <c r="AH10" t="s">
        <v>11</v>
      </c>
      <c r="AI10">
        <v>51.373454787671179</v>
      </c>
      <c r="AJ10">
        <v>2.859824517170515</v>
      </c>
      <c r="AK10">
        <v>0.51373454787671169</v>
      </c>
      <c r="AL10">
        <v>0.44988552883141081</v>
      </c>
    </row>
    <row r="11" spans="1:38">
      <c r="D11" t="s">
        <v>12</v>
      </c>
      <c r="E11">
        <v>81.254509122051232</v>
      </c>
      <c r="F11">
        <v>1.054199706686995</v>
      </c>
      <c r="G11">
        <v>0.81254509122051233</v>
      </c>
      <c r="H11">
        <v>0.78307026027813009</v>
      </c>
      <c r="J11" t="s">
        <v>12</v>
      </c>
      <c r="K11">
        <v>77.655689063054183</v>
      </c>
      <c r="L11">
        <v>1.688688048220865</v>
      </c>
      <c r="M11">
        <v>0.77655689063054179</v>
      </c>
      <c r="N11">
        <v>0.74688416418501702</v>
      </c>
      <c r="P11" t="s">
        <v>12</v>
      </c>
      <c r="Q11">
        <v>63.930137803960243</v>
      </c>
      <c r="R11">
        <v>5.1906117348213829</v>
      </c>
      <c r="S11">
        <v>0.63930137803960241</v>
      </c>
      <c r="T11">
        <v>0.56278804058822351</v>
      </c>
      <c r="V11" t="s">
        <v>12</v>
      </c>
      <c r="W11">
        <v>63.198989610636772</v>
      </c>
      <c r="X11">
        <v>3.6282784492908831</v>
      </c>
      <c r="Y11">
        <v>0.63198989610636769</v>
      </c>
      <c r="Z11">
        <v>0.57812969609274834</v>
      </c>
      <c r="AB11" t="s">
        <v>12</v>
      </c>
      <c r="AC11">
        <v>60.653033330738147</v>
      </c>
      <c r="AD11">
        <v>2.7984748258759109</v>
      </c>
      <c r="AE11">
        <v>0.6065303333073816</v>
      </c>
      <c r="AF11">
        <v>0.548677749847861</v>
      </c>
      <c r="AH11" t="s">
        <v>12</v>
      </c>
      <c r="AI11">
        <v>76.65896763812836</v>
      </c>
      <c r="AJ11">
        <v>1.167313408900865</v>
      </c>
      <c r="AK11">
        <v>0.76658967638128361</v>
      </c>
      <c r="AL11">
        <v>0.75115429846164383</v>
      </c>
    </row>
    <row r="12" spans="1:38">
      <c r="D12" t="s">
        <v>13</v>
      </c>
      <c r="E12">
        <v>82.838605870292994</v>
      </c>
      <c r="F12">
        <v>0.51836631045249915</v>
      </c>
      <c r="G12">
        <v>0.82838605870292992</v>
      </c>
      <c r="H12">
        <v>0.83090983846868771</v>
      </c>
      <c r="J12" t="s">
        <v>13</v>
      </c>
      <c r="K12">
        <v>82.657635446673424</v>
      </c>
      <c r="L12">
        <v>1.2329368171416719</v>
      </c>
      <c r="M12">
        <v>0.82657635446673416</v>
      </c>
      <c r="N12">
        <v>0.80879109902388235</v>
      </c>
      <c r="P12" t="s">
        <v>13</v>
      </c>
      <c r="Q12">
        <v>69.448957170909779</v>
      </c>
      <c r="R12">
        <v>1.750920608361245</v>
      </c>
      <c r="S12">
        <v>0.69448957170909786</v>
      </c>
      <c r="T12">
        <v>0.66292497906471382</v>
      </c>
      <c r="V12" t="s">
        <v>13</v>
      </c>
      <c r="W12">
        <v>85.254889748181213</v>
      </c>
      <c r="X12">
        <v>0.43509901039942628</v>
      </c>
      <c r="Y12">
        <v>0.85254889748181206</v>
      </c>
      <c r="Z12">
        <v>0.85058755071845682</v>
      </c>
      <c r="AB12" t="s">
        <v>13</v>
      </c>
      <c r="AC12">
        <v>71.19257086999022</v>
      </c>
      <c r="AD12">
        <v>2.0179851419941</v>
      </c>
      <c r="AE12">
        <v>0.71192570869990224</v>
      </c>
      <c r="AF12">
        <v>0.67448347964870081</v>
      </c>
      <c r="AH12" t="s">
        <v>13</v>
      </c>
      <c r="AI12">
        <v>70.661943442417311</v>
      </c>
      <c r="AJ12">
        <v>2.4778988691500712</v>
      </c>
      <c r="AK12">
        <v>0.70661943442417319</v>
      </c>
      <c r="AL12">
        <v>0.64946441925259635</v>
      </c>
    </row>
    <row r="13" spans="1:38">
      <c r="D13" t="s">
        <v>14</v>
      </c>
      <c r="E13">
        <v>89.563231515843569</v>
      </c>
      <c r="F13">
        <v>0.34715204322692439</v>
      </c>
      <c r="G13">
        <v>0.89563231515843567</v>
      </c>
      <c r="H13">
        <v>0.89415016389273005</v>
      </c>
      <c r="J13" t="s">
        <v>14</v>
      </c>
      <c r="K13">
        <v>89.824046920821118</v>
      </c>
      <c r="L13">
        <v>0.40472469523899313</v>
      </c>
      <c r="M13">
        <v>0.8982404692082111</v>
      </c>
      <c r="N13">
        <v>0.89432566868456043</v>
      </c>
      <c r="P13" t="s">
        <v>14</v>
      </c>
      <c r="Q13">
        <v>88.940648275504117</v>
      </c>
      <c r="R13">
        <v>0.50756571184732979</v>
      </c>
      <c r="S13">
        <v>0.88940648275504119</v>
      </c>
      <c r="T13">
        <v>0.88139450793579643</v>
      </c>
      <c r="V13" t="s">
        <v>14</v>
      </c>
      <c r="W13">
        <v>80.927516674019671</v>
      </c>
      <c r="X13">
        <v>1.129709282383313</v>
      </c>
      <c r="Y13">
        <v>0.80927516674019662</v>
      </c>
      <c r="Z13">
        <v>0.78630943441099055</v>
      </c>
      <c r="AB13" t="s">
        <v>14</v>
      </c>
      <c r="AC13">
        <v>79.884082042232194</v>
      </c>
      <c r="AD13">
        <v>1.1567812887692079</v>
      </c>
      <c r="AE13">
        <v>0.79884082042232196</v>
      </c>
      <c r="AF13">
        <v>0.7853826050469459</v>
      </c>
      <c r="AH13" t="s">
        <v>14</v>
      </c>
      <c r="AI13">
        <v>82.598811408403179</v>
      </c>
      <c r="AJ13">
        <v>1.86244145611506</v>
      </c>
      <c r="AK13">
        <v>0.82598811408403194</v>
      </c>
      <c r="AL13">
        <v>0.79155354671307809</v>
      </c>
    </row>
    <row r="14" spans="1:38">
      <c r="D14" t="s">
        <v>15</v>
      </c>
      <c r="E14">
        <v>71.271031756330075</v>
      </c>
      <c r="F14">
        <v>1.556572470158911</v>
      </c>
      <c r="G14">
        <v>0.71271031756330072</v>
      </c>
      <c r="H14">
        <v>0.68036488274965223</v>
      </c>
      <c r="J14" t="s">
        <v>15</v>
      </c>
      <c r="K14">
        <v>79.209422226835869</v>
      </c>
      <c r="L14">
        <v>0.88510653943133855</v>
      </c>
      <c r="M14">
        <v>0.79209422226835868</v>
      </c>
      <c r="N14">
        <v>0.78229210056891052</v>
      </c>
      <c r="P14" t="s">
        <v>15</v>
      </c>
      <c r="Q14">
        <v>61.039282346733103</v>
      </c>
      <c r="R14">
        <v>2.6928286261324201</v>
      </c>
      <c r="S14">
        <v>0.61039282346733104</v>
      </c>
      <c r="T14">
        <v>0.52522860423277984</v>
      </c>
      <c r="V14" t="s">
        <v>15</v>
      </c>
      <c r="W14">
        <v>63.125373056860347</v>
      </c>
      <c r="X14">
        <v>1.801267114465009</v>
      </c>
      <c r="Y14">
        <v>0.63125373056860357</v>
      </c>
      <c r="Z14">
        <v>0.5694645343228244</v>
      </c>
      <c r="AB14" t="s">
        <v>15</v>
      </c>
      <c r="AC14">
        <v>54.616475921071981</v>
      </c>
      <c r="AD14">
        <v>5.1934041883296969</v>
      </c>
      <c r="AE14">
        <v>0.54616475921071983</v>
      </c>
      <c r="AF14">
        <v>0.44787747093340619</v>
      </c>
      <c r="AH14" t="s">
        <v>15</v>
      </c>
      <c r="AI14">
        <v>64.735335080753288</v>
      </c>
      <c r="AJ14">
        <v>1.6732687439459071</v>
      </c>
      <c r="AK14">
        <v>0.64735335080753287</v>
      </c>
      <c r="AL14">
        <v>0.61479265326442345</v>
      </c>
    </row>
    <row r="15" spans="1:38">
      <c r="D15" t="s">
        <v>16</v>
      </c>
      <c r="E15">
        <v>61.72250625005406</v>
      </c>
      <c r="F15">
        <v>4.1755154046327716</v>
      </c>
      <c r="G15">
        <v>0.61722506250054066</v>
      </c>
      <c r="H15">
        <v>0.54157842897064346</v>
      </c>
      <c r="J15" t="s">
        <v>16</v>
      </c>
      <c r="K15">
        <v>71.685741226135178</v>
      </c>
      <c r="L15">
        <v>1.53239366284544</v>
      </c>
      <c r="M15">
        <v>0.71685741226135169</v>
      </c>
      <c r="N15">
        <v>0.6862153393864141</v>
      </c>
      <c r="P15" t="s">
        <v>16</v>
      </c>
      <c r="Q15">
        <v>67.285703163522172</v>
      </c>
      <c r="R15">
        <v>3.190372479514918</v>
      </c>
      <c r="S15">
        <v>0.67285703163522181</v>
      </c>
      <c r="T15">
        <v>0.61801266467133453</v>
      </c>
      <c r="V15" t="s">
        <v>16</v>
      </c>
      <c r="W15">
        <v>77.876192700628891</v>
      </c>
      <c r="X15">
        <v>0.73619122326684494</v>
      </c>
      <c r="Y15">
        <v>0.77876192700628899</v>
      </c>
      <c r="Z15">
        <v>0.76681506855841342</v>
      </c>
      <c r="AB15" t="s">
        <v>16</v>
      </c>
      <c r="AC15">
        <v>69.605186896080426</v>
      </c>
      <c r="AD15">
        <v>1.696572394665175</v>
      </c>
      <c r="AE15">
        <v>0.69605186896080418</v>
      </c>
      <c r="AF15">
        <v>0.66398393729655436</v>
      </c>
      <c r="AH15" t="s">
        <v>16</v>
      </c>
      <c r="AI15">
        <v>63.02199846019429</v>
      </c>
      <c r="AJ15">
        <v>2.8160367001063911</v>
      </c>
      <c r="AK15">
        <v>0.63021998460194284</v>
      </c>
      <c r="AL15">
        <v>0.57939687994486566</v>
      </c>
    </row>
    <row r="16" spans="1:38">
      <c r="D16" t="s">
        <v>17</v>
      </c>
      <c r="E16">
        <v>80.509260460730644</v>
      </c>
      <c r="F16">
        <v>1.8742225130752099</v>
      </c>
      <c r="G16">
        <v>0.80509260460730625</v>
      </c>
      <c r="H16">
        <v>0.78083007915937752</v>
      </c>
      <c r="J16" t="s">
        <v>17</v>
      </c>
      <c r="K16">
        <v>73.164992776754133</v>
      </c>
      <c r="L16">
        <v>2.7186444764956832</v>
      </c>
      <c r="M16">
        <v>0.73164992776754123</v>
      </c>
      <c r="N16">
        <v>0.68585349768591564</v>
      </c>
      <c r="P16" t="s">
        <v>17</v>
      </c>
      <c r="Q16">
        <v>76.467529995934228</v>
      </c>
      <c r="R16">
        <v>0.80518605061030635</v>
      </c>
      <c r="S16">
        <v>0.76467529995934225</v>
      </c>
      <c r="T16">
        <v>0.74495688320215181</v>
      </c>
      <c r="V16" t="s">
        <v>17</v>
      </c>
      <c r="W16">
        <v>82.41083400375436</v>
      </c>
      <c r="X16">
        <v>0.63551565080512473</v>
      </c>
      <c r="Y16">
        <v>0.82410834003754352</v>
      </c>
      <c r="Z16">
        <v>0.81913435906867904</v>
      </c>
      <c r="AB16" t="s">
        <v>17</v>
      </c>
      <c r="AC16">
        <v>74.240434605835688</v>
      </c>
      <c r="AD16">
        <v>1.0118145495759869</v>
      </c>
      <c r="AE16">
        <v>0.74240434605835692</v>
      </c>
      <c r="AF16">
        <v>0.71878152627267922</v>
      </c>
      <c r="AH16" t="s">
        <v>17</v>
      </c>
      <c r="AI16">
        <v>81.951660481492056</v>
      </c>
      <c r="AJ16">
        <v>0.80159868260185851</v>
      </c>
      <c r="AK16">
        <v>0.81951660481492061</v>
      </c>
      <c r="AL16">
        <v>0.79768627490961075</v>
      </c>
    </row>
    <row r="17" spans="4:38">
      <c r="D17" t="s">
        <v>18</v>
      </c>
      <c r="E17">
        <v>81.652782463516118</v>
      </c>
      <c r="F17">
        <v>0.66045895234386387</v>
      </c>
      <c r="G17">
        <v>0.81652782463516116</v>
      </c>
      <c r="H17">
        <v>0.81355232868855398</v>
      </c>
      <c r="J17" t="s">
        <v>18</v>
      </c>
      <c r="K17">
        <v>83.470531752004774</v>
      </c>
      <c r="L17">
        <v>0.56909079357828884</v>
      </c>
      <c r="M17">
        <v>0.83470531752004773</v>
      </c>
      <c r="N17">
        <v>0.83169917026601414</v>
      </c>
      <c r="P17" t="s">
        <v>18</v>
      </c>
      <c r="Q17">
        <v>80.451128469969461</v>
      </c>
      <c r="R17">
        <v>0.84374403789988717</v>
      </c>
      <c r="S17">
        <v>0.80451128469969468</v>
      </c>
      <c r="T17">
        <v>0.78060780233527804</v>
      </c>
      <c r="V17" t="s">
        <v>18</v>
      </c>
      <c r="W17">
        <v>85.642522859194287</v>
      </c>
      <c r="X17">
        <v>0.4853228713185066</v>
      </c>
      <c r="Y17">
        <v>0.85642522859194281</v>
      </c>
      <c r="Z17">
        <v>0.85731790518111473</v>
      </c>
      <c r="AB17" t="s">
        <v>18</v>
      </c>
      <c r="AC17">
        <v>79.028970838848096</v>
      </c>
      <c r="AD17">
        <v>1.156320011910672</v>
      </c>
      <c r="AE17">
        <v>0.79028970838848089</v>
      </c>
      <c r="AF17">
        <v>0.77753299591498259</v>
      </c>
      <c r="AH17" t="s">
        <v>18</v>
      </c>
      <c r="AI17">
        <v>59.014870370850957</v>
      </c>
      <c r="AJ17">
        <v>7.0296800486890181</v>
      </c>
      <c r="AK17">
        <v>0.59014870370850958</v>
      </c>
      <c r="AL17">
        <v>0.5406148326185487</v>
      </c>
    </row>
    <row r="18" spans="4:38">
      <c r="D18" t="s">
        <v>19</v>
      </c>
      <c r="E18">
        <v>72.194655663111263</v>
      </c>
      <c r="F18">
        <v>1.653025351312378</v>
      </c>
      <c r="G18">
        <v>0.72194655663111273</v>
      </c>
      <c r="H18">
        <v>0.70687391183444193</v>
      </c>
      <c r="J18" t="s">
        <v>19</v>
      </c>
      <c r="K18">
        <v>64.458256559312787</v>
      </c>
      <c r="L18">
        <v>3.9549601398373251</v>
      </c>
      <c r="M18">
        <v>0.64458256559312788</v>
      </c>
      <c r="N18">
        <v>0.59549749438363997</v>
      </c>
      <c r="P18" t="s">
        <v>19</v>
      </c>
      <c r="Q18">
        <v>56.06683448818761</v>
      </c>
      <c r="R18">
        <v>3.431420969427855</v>
      </c>
      <c r="S18">
        <v>0.56066834488187622</v>
      </c>
      <c r="T18">
        <v>0.526610649421143</v>
      </c>
      <c r="V18" t="s">
        <v>19</v>
      </c>
      <c r="W18">
        <v>67.905950743518545</v>
      </c>
      <c r="X18">
        <v>1.907177109217931</v>
      </c>
      <c r="Y18">
        <v>0.67905950743518539</v>
      </c>
      <c r="Z18">
        <v>0.65084369091338901</v>
      </c>
      <c r="AB18" t="s">
        <v>19</v>
      </c>
      <c r="AC18">
        <v>64.135329890396974</v>
      </c>
      <c r="AD18">
        <v>1.68409075601618</v>
      </c>
      <c r="AE18">
        <v>0.64135329890396975</v>
      </c>
      <c r="AF18">
        <v>0.63672088698673379</v>
      </c>
      <c r="AH18" t="s">
        <v>19</v>
      </c>
      <c r="AI18">
        <v>72.449761676139062</v>
      </c>
      <c r="AJ18">
        <v>1.1524374952984751</v>
      </c>
      <c r="AK18">
        <v>0.72449761676139068</v>
      </c>
      <c r="AL18">
        <v>0.70710701381478613</v>
      </c>
    </row>
    <row r="19" spans="4:38">
      <c r="D19" t="s">
        <v>20</v>
      </c>
      <c r="E19">
        <v>71.950881928044367</v>
      </c>
      <c r="F19">
        <v>2.9744938802148249</v>
      </c>
      <c r="G19">
        <v>0.71950881928044352</v>
      </c>
      <c r="H19">
        <v>0.68220800817746774</v>
      </c>
      <c r="J19" t="s">
        <v>20</v>
      </c>
      <c r="K19">
        <v>73.129611847853354</v>
      </c>
      <c r="L19">
        <v>3.24314178662953</v>
      </c>
      <c r="M19">
        <v>0.7312961184785336</v>
      </c>
      <c r="N19">
        <v>0.69462780302500571</v>
      </c>
      <c r="P19" t="s">
        <v>20</v>
      </c>
      <c r="Q19">
        <v>81.246204551942498</v>
      </c>
      <c r="R19">
        <v>0.80025550432517689</v>
      </c>
      <c r="S19">
        <v>0.81246204551942491</v>
      </c>
      <c r="T19">
        <v>0.80088631202462968</v>
      </c>
      <c r="V19" t="s">
        <v>20</v>
      </c>
      <c r="W19">
        <v>80.886858882862299</v>
      </c>
      <c r="X19">
        <v>1.373856830312798</v>
      </c>
      <c r="Y19">
        <v>0.808868588828623</v>
      </c>
      <c r="Z19">
        <v>0.7758612269075279</v>
      </c>
      <c r="AB19" t="s">
        <v>20</v>
      </c>
      <c r="AC19">
        <v>85.31388679832871</v>
      </c>
      <c r="AD19">
        <v>1.100159122078423</v>
      </c>
      <c r="AE19">
        <v>0.85313886798328709</v>
      </c>
      <c r="AF19">
        <v>0.82376232663774807</v>
      </c>
      <c r="AH19" t="s">
        <v>20</v>
      </c>
      <c r="AI19">
        <v>73.523040856754818</v>
      </c>
      <c r="AJ19">
        <v>2.3791233061924228</v>
      </c>
      <c r="AK19">
        <v>0.73523040856754818</v>
      </c>
      <c r="AL19">
        <v>0.688068953077556</v>
      </c>
    </row>
    <row r="20" spans="4:38">
      <c r="D20" t="s">
        <v>21</v>
      </c>
      <c r="E20">
        <v>81.67484147786746</v>
      </c>
      <c r="F20">
        <v>1.5205251323045861</v>
      </c>
      <c r="G20">
        <v>0.81674841477867444</v>
      </c>
      <c r="H20">
        <v>0.79642816693304619</v>
      </c>
      <c r="J20" t="s">
        <v>21</v>
      </c>
      <c r="K20">
        <v>91.537037517625578</v>
      </c>
      <c r="L20">
        <v>0.28262625252802231</v>
      </c>
      <c r="M20">
        <v>0.91537037517625586</v>
      </c>
      <c r="N20">
        <v>0.91439554004743739</v>
      </c>
      <c r="P20" t="s">
        <v>21</v>
      </c>
      <c r="Q20">
        <v>83.429181913338354</v>
      </c>
      <c r="R20">
        <v>1.6492829914466329</v>
      </c>
      <c r="S20">
        <v>0.83429181913338346</v>
      </c>
      <c r="T20">
        <v>0.81132405426226362</v>
      </c>
      <c r="V20" t="s">
        <v>21</v>
      </c>
      <c r="W20">
        <v>89.420064187406467</v>
      </c>
      <c r="X20">
        <v>0.48065464561950649</v>
      </c>
      <c r="Y20">
        <v>0.89420064187406467</v>
      </c>
      <c r="Z20">
        <v>0.89013751423158427</v>
      </c>
      <c r="AB20" t="s">
        <v>21</v>
      </c>
      <c r="AC20">
        <v>70.696805335686292</v>
      </c>
      <c r="AD20">
        <v>4.7476846008521534</v>
      </c>
      <c r="AE20">
        <v>0.70696805335686297</v>
      </c>
      <c r="AF20">
        <v>0.64458715739741579</v>
      </c>
      <c r="AH20" t="s">
        <v>21</v>
      </c>
      <c r="AI20">
        <v>81.951919999307961</v>
      </c>
      <c r="AJ20">
        <v>1.328221526055529</v>
      </c>
      <c r="AK20">
        <v>0.81951919999307954</v>
      </c>
      <c r="AL20">
        <v>0.78041776379596839</v>
      </c>
    </row>
    <row r="21" spans="4:38">
      <c r="D21" t="s">
        <v>22</v>
      </c>
      <c r="E21">
        <v>84.01698976634745</v>
      </c>
      <c r="F21">
        <v>0.85522080927560928</v>
      </c>
      <c r="G21">
        <v>0.84016989766347461</v>
      </c>
      <c r="H21">
        <v>0.82940777913188235</v>
      </c>
      <c r="J21" t="s">
        <v>22</v>
      </c>
      <c r="K21">
        <v>87.527487262000534</v>
      </c>
      <c r="L21">
        <v>0.67287297450887606</v>
      </c>
      <c r="M21">
        <v>0.87527487262000536</v>
      </c>
      <c r="N21">
        <v>0.85978734531429224</v>
      </c>
      <c r="P21" t="s">
        <v>22</v>
      </c>
      <c r="Q21">
        <v>86.814678327667195</v>
      </c>
      <c r="R21">
        <v>0.58272501235478558</v>
      </c>
      <c r="S21">
        <v>0.86814678327667194</v>
      </c>
      <c r="T21">
        <v>0.86497463038913835</v>
      </c>
      <c r="V21" t="s">
        <v>22</v>
      </c>
      <c r="W21">
        <v>80.7987093313956</v>
      </c>
      <c r="X21">
        <v>0.95571905834100712</v>
      </c>
      <c r="Y21">
        <v>0.80798709331395602</v>
      </c>
      <c r="Z21">
        <v>0.78527380529500268</v>
      </c>
      <c r="AB21" t="s">
        <v>22</v>
      </c>
      <c r="AC21">
        <v>63.378575939238218</v>
      </c>
      <c r="AD21">
        <v>2.3755321566577172</v>
      </c>
      <c r="AE21">
        <v>0.63378575939238235</v>
      </c>
      <c r="AF21">
        <v>0.58986598098859244</v>
      </c>
      <c r="AH21" t="s">
        <v>22</v>
      </c>
      <c r="AI21">
        <v>84.821927525324625</v>
      </c>
      <c r="AJ21">
        <v>0.85206242584659631</v>
      </c>
      <c r="AK21">
        <v>0.84821927525324603</v>
      </c>
      <c r="AL21">
        <v>0.82936287596222691</v>
      </c>
    </row>
    <row r="22" spans="4:38">
      <c r="D22" t="s">
        <v>23</v>
      </c>
      <c r="E22">
        <v>86.613552020346191</v>
      </c>
      <c r="F22">
        <v>0.84774992255267223</v>
      </c>
      <c r="G22">
        <v>0.86613552020346207</v>
      </c>
      <c r="H22">
        <v>0.84701038278137764</v>
      </c>
      <c r="J22" t="s">
        <v>23</v>
      </c>
      <c r="K22">
        <v>74.14242337736485</v>
      </c>
      <c r="L22">
        <v>1.718887709765841</v>
      </c>
      <c r="M22">
        <v>0.74142423377364852</v>
      </c>
      <c r="N22">
        <v>0.695536403846306</v>
      </c>
      <c r="P22" t="s">
        <v>23</v>
      </c>
      <c r="Q22">
        <v>84.707912698206741</v>
      </c>
      <c r="R22">
        <v>0.65868478581687673</v>
      </c>
      <c r="S22">
        <v>0.84707912698206722</v>
      </c>
      <c r="T22">
        <v>0.82499437435768141</v>
      </c>
      <c r="V22" t="s">
        <v>23</v>
      </c>
      <c r="W22">
        <v>86.211991453213258</v>
      </c>
      <c r="X22">
        <v>0.72120984244141551</v>
      </c>
      <c r="Y22">
        <v>0.86211991453213277</v>
      </c>
      <c r="Z22">
        <v>0.83778006698204499</v>
      </c>
      <c r="AB22" t="s">
        <v>23</v>
      </c>
      <c r="AC22">
        <v>73.33099767299025</v>
      </c>
      <c r="AD22">
        <v>2.444129394362144</v>
      </c>
      <c r="AE22">
        <v>0.7333099767299025</v>
      </c>
      <c r="AF22">
        <v>0.68769859459016203</v>
      </c>
      <c r="AH22" t="s">
        <v>23</v>
      </c>
      <c r="AI22">
        <v>80.861512642842939</v>
      </c>
      <c r="AJ22">
        <v>1.850171970811336</v>
      </c>
      <c r="AK22">
        <v>0.80861512642842936</v>
      </c>
      <c r="AL22">
        <v>0.78075325602337631</v>
      </c>
    </row>
    <row r="23" spans="4:38">
      <c r="D23" t="s">
        <v>24</v>
      </c>
      <c r="E23">
        <v>81.718007941245176</v>
      </c>
      <c r="F23">
        <v>1.1684349441756861</v>
      </c>
      <c r="G23">
        <v>0.81718007941245163</v>
      </c>
      <c r="H23">
        <v>0.78754980139429576</v>
      </c>
      <c r="J23" t="s">
        <v>24</v>
      </c>
      <c r="K23">
        <v>89.621190494727472</v>
      </c>
      <c r="L23">
        <v>0.52598324678553277</v>
      </c>
      <c r="M23">
        <v>0.89621190494727476</v>
      </c>
      <c r="N23">
        <v>0.89133925510316114</v>
      </c>
      <c r="P23" t="s">
        <v>24</v>
      </c>
      <c r="Q23">
        <v>90.857706381543096</v>
      </c>
      <c r="R23">
        <v>0.40157743977282118</v>
      </c>
      <c r="S23">
        <v>0.90857706381543102</v>
      </c>
      <c r="T23">
        <v>0.90567562071749952</v>
      </c>
      <c r="V23" t="s">
        <v>24</v>
      </c>
      <c r="W23">
        <v>92.508931738163824</v>
      </c>
      <c r="X23">
        <v>0.31474764357277912</v>
      </c>
      <c r="Y23">
        <v>0.92508931738163835</v>
      </c>
      <c r="Z23">
        <v>0.92331005594046722</v>
      </c>
      <c r="AB23" t="s">
        <v>24</v>
      </c>
      <c r="AC23">
        <v>76.310867741070425</v>
      </c>
      <c r="AD23">
        <v>1.162875557889163</v>
      </c>
      <c r="AE23">
        <v>0.76310867741070421</v>
      </c>
      <c r="AF23">
        <v>0.73777901086899933</v>
      </c>
      <c r="AH23" t="s">
        <v>24</v>
      </c>
      <c r="AI23">
        <v>60.519122137734747</v>
      </c>
      <c r="AJ23">
        <v>6.5558015202303981</v>
      </c>
      <c r="AK23">
        <v>0.60519122137734749</v>
      </c>
      <c r="AL23">
        <v>0.53876321404756911</v>
      </c>
    </row>
    <row r="24" spans="4:38">
      <c r="D24" t="s">
        <v>25</v>
      </c>
      <c r="E24">
        <v>75.170373446137077</v>
      </c>
      <c r="F24">
        <v>1.442286452852811</v>
      </c>
      <c r="G24">
        <v>0.75170373446137073</v>
      </c>
      <c r="H24">
        <v>0.73277138806817965</v>
      </c>
      <c r="J24" t="s">
        <v>25</v>
      </c>
      <c r="K24">
        <v>83.323039126636033</v>
      </c>
      <c r="L24">
        <v>0.77585093412950912</v>
      </c>
      <c r="M24">
        <v>0.83323039126636045</v>
      </c>
      <c r="N24">
        <v>0.83149966673701781</v>
      </c>
      <c r="P24" t="s">
        <v>25</v>
      </c>
      <c r="Q24">
        <v>75.670810301127176</v>
      </c>
      <c r="R24">
        <v>1.8224452044193939</v>
      </c>
      <c r="S24">
        <v>0.75670810301127178</v>
      </c>
      <c r="T24">
        <v>0.72169098392896913</v>
      </c>
      <c r="V24" t="s">
        <v>25</v>
      </c>
      <c r="W24">
        <v>73.118539087708371</v>
      </c>
      <c r="X24">
        <v>1.4517886082705129</v>
      </c>
      <c r="Y24">
        <v>0.73118539087708379</v>
      </c>
      <c r="Z24">
        <v>0.70932829104337958</v>
      </c>
      <c r="AB24" t="s">
        <v>25</v>
      </c>
      <c r="AC24">
        <v>80.253289388316517</v>
      </c>
      <c r="AD24">
        <v>0.89313284387608294</v>
      </c>
      <c r="AE24">
        <v>0.80253289388316507</v>
      </c>
      <c r="AF24">
        <v>0.80044792749529936</v>
      </c>
      <c r="AH24" t="s">
        <v>25</v>
      </c>
      <c r="AI24">
        <v>74.969593162570604</v>
      </c>
      <c r="AJ24">
        <v>1.8290673345302291</v>
      </c>
      <c r="AK24">
        <v>0.74969593162570614</v>
      </c>
      <c r="AL24">
        <v>0.7233382864497333</v>
      </c>
    </row>
    <row r="25" spans="4:38">
      <c r="D25" t="s">
        <v>26</v>
      </c>
      <c r="E25">
        <v>85.340790145243474</v>
      </c>
      <c r="F25">
        <v>0.45845098687321079</v>
      </c>
      <c r="G25">
        <v>0.85340790145243461</v>
      </c>
      <c r="H25">
        <v>0.84627109934025291</v>
      </c>
      <c r="J25" t="s">
        <v>26</v>
      </c>
      <c r="K25">
        <v>91.358662272164992</v>
      </c>
      <c r="L25">
        <v>0.28531586329054998</v>
      </c>
      <c r="M25">
        <v>0.91358662272164981</v>
      </c>
      <c r="N25">
        <v>0.90981054404020312</v>
      </c>
      <c r="P25" t="s">
        <v>26</v>
      </c>
      <c r="Q25">
        <v>82.19690481751573</v>
      </c>
      <c r="R25">
        <v>0.77967806029676745</v>
      </c>
      <c r="S25">
        <v>0.82196904817515715</v>
      </c>
      <c r="T25">
        <v>0.78861268142314245</v>
      </c>
      <c r="V25" t="s">
        <v>26</v>
      </c>
      <c r="W25">
        <v>82.125969947836921</v>
      </c>
      <c r="X25">
        <v>1.6846716839867379</v>
      </c>
      <c r="Y25">
        <v>0.82125969947836919</v>
      </c>
      <c r="Z25">
        <v>0.78481082561258708</v>
      </c>
      <c r="AB25" t="s">
        <v>26</v>
      </c>
      <c r="AC25">
        <v>84.928848865474606</v>
      </c>
      <c r="AD25">
        <v>0.59183171584760808</v>
      </c>
      <c r="AE25">
        <v>0.84928848865474615</v>
      </c>
      <c r="AF25">
        <v>0.82961274691533526</v>
      </c>
      <c r="AH25" t="s">
        <v>26</v>
      </c>
      <c r="AI25">
        <v>84.530402512132454</v>
      </c>
      <c r="AJ25">
        <v>0.62539974461308023</v>
      </c>
      <c r="AK25">
        <v>0.84530402512132452</v>
      </c>
      <c r="AL25">
        <v>0.83246781105298451</v>
      </c>
    </row>
    <row r="26" spans="4:38">
      <c r="D26" t="s">
        <v>27</v>
      </c>
      <c r="E26">
        <v>92.923987231723459</v>
      </c>
      <c r="F26">
        <v>0.2080748306225359</v>
      </c>
      <c r="G26">
        <v>0.92923987231723459</v>
      </c>
      <c r="H26">
        <v>0.92641277256494836</v>
      </c>
      <c r="J26" t="s">
        <v>27</v>
      </c>
      <c r="K26">
        <v>93.27520134257216</v>
      </c>
      <c r="L26">
        <v>0.20998118863448101</v>
      </c>
      <c r="M26">
        <v>0.93275201342572167</v>
      </c>
      <c r="N26">
        <v>0.93171474731238924</v>
      </c>
      <c r="P26" t="s">
        <v>27</v>
      </c>
      <c r="Q26">
        <v>84.314570195243903</v>
      </c>
      <c r="R26">
        <v>1.141032243995511</v>
      </c>
      <c r="S26">
        <v>0.8431457019524391</v>
      </c>
      <c r="T26">
        <v>0.8186757557502069</v>
      </c>
      <c r="V26" t="s">
        <v>27</v>
      </c>
      <c r="W26">
        <v>93.09994031090234</v>
      </c>
      <c r="X26">
        <v>0.18596705138417441</v>
      </c>
      <c r="Y26">
        <v>0.9309994031090234</v>
      </c>
      <c r="Z26">
        <v>0.92966619362445857</v>
      </c>
      <c r="AB26" t="s">
        <v>27</v>
      </c>
      <c r="AC26">
        <v>92.419398091678985</v>
      </c>
      <c r="AD26">
        <v>0.40145018588372677</v>
      </c>
      <c r="AE26">
        <v>0.92419398091678995</v>
      </c>
      <c r="AF26">
        <v>0.91899894309568952</v>
      </c>
      <c r="AH26" t="s">
        <v>27</v>
      </c>
      <c r="AI26">
        <v>81.596380591527605</v>
      </c>
      <c r="AJ26">
        <v>1.207368070850404</v>
      </c>
      <c r="AK26">
        <v>0.81596380591527606</v>
      </c>
      <c r="AL26">
        <v>0.77650935435675905</v>
      </c>
    </row>
    <row r="27" spans="4:38">
      <c r="D27" t="s">
        <v>28</v>
      </c>
      <c r="E27">
        <v>94.602461959013482</v>
      </c>
      <c r="F27">
        <v>0.15430560393089929</v>
      </c>
      <c r="G27">
        <v>0.94602461959013484</v>
      </c>
      <c r="H27">
        <v>0.94592374220514464</v>
      </c>
      <c r="J27" t="s">
        <v>28</v>
      </c>
      <c r="K27">
        <v>94.307303696398748</v>
      </c>
      <c r="L27">
        <v>0.2446328761737126</v>
      </c>
      <c r="M27">
        <v>0.9430730369639877</v>
      </c>
      <c r="N27">
        <v>0.94281895375902958</v>
      </c>
      <c r="P27" t="s">
        <v>28</v>
      </c>
      <c r="Q27">
        <v>92.037301360738411</v>
      </c>
      <c r="R27">
        <v>0.3338276133637284</v>
      </c>
      <c r="S27">
        <v>0.92037301360738422</v>
      </c>
      <c r="T27">
        <v>0.91708318438733816</v>
      </c>
      <c r="V27" t="s">
        <v>28</v>
      </c>
      <c r="W27">
        <v>93.924341906071859</v>
      </c>
      <c r="X27">
        <v>0.21227790192591939</v>
      </c>
      <c r="Y27">
        <v>0.93924341906071851</v>
      </c>
      <c r="Z27">
        <v>0.93944318892550582</v>
      </c>
      <c r="AB27" t="s">
        <v>28</v>
      </c>
      <c r="AC27">
        <v>82.863087050926055</v>
      </c>
      <c r="AD27">
        <v>0.73152537583165622</v>
      </c>
      <c r="AE27">
        <v>0.82863087050926043</v>
      </c>
      <c r="AF27">
        <v>0.81512583211357525</v>
      </c>
      <c r="AH27" t="s">
        <v>28</v>
      </c>
      <c r="AI27">
        <v>80.003979273177109</v>
      </c>
      <c r="AJ27">
        <v>5.0302732801354111</v>
      </c>
      <c r="AK27">
        <v>0.80003979273177106</v>
      </c>
      <c r="AL27">
        <v>0.75292438282480478</v>
      </c>
    </row>
    <row r="28" spans="4:38">
      <c r="D28" t="s">
        <v>29</v>
      </c>
      <c r="E28">
        <v>89.740914713795107</v>
      </c>
      <c r="F28">
        <v>0.30332776320095972</v>
      </c>
      <c r="G28">
        <v>0.89740914713795095</v>
      </c>
      <c r="H28">
        <v>0.89162221543279629</v>
      </c>
      <c r="J28" t="s">
        <v>29</v>
      </c>
      <c r="K28">
        <v>76.499969722921477</v>
      </c>
      <c r="L28">
        <v>1.402598185521909</v>
      </c>
      <c r="M28">
        <v>0.76499969722921479</v>
      </c>
      <c r="N28">
        <v>0.7222338944138802</v>
      </c>
      <c r="P28" t="s">
        <v>29</v>
      </c>
      <c r="Q28">
        <v>68.629918943935508</v>
      </c>
      <c r="R28">
        <v>2.1945861187078588</v>
      </c>
      <c r="S28">
        <v>0.68629918943935508</v>
      </c>
      <c r="T28">
        <v>0.61123368345014262</v>
      </c>
      <c r="V28" t="s">
        <v>29</v>
      </c>
      <c r="W28">
        <v>87.562868190901298</v>
      </c>
      <c r="X28">
        <v>0.38100426392707681</v>
      </c>
      <c r="Y28">
        <v>0.875628681909013</v>
      </c>
      <c r="Z28">
        <v>0.86415415866172496</v>
      </c>
      <c r="AB28" t="s">
        <v>29</v>
      </c>
      <c r="AC28">
        <v>73.030303030303031</v>
      </c>
      <c r="AD28">
        <v>2.3320162837185232</v>
      </c>
      <c r="AE28">
        <v>0.73030303030303023</v>
      </c>
      <c r="AF28">
        <v>0.68700914843148175</v>
      </c>
      <c r="AH28" t="s">
        <v>29</v>
      </c>
      <c r="AI28">
        <v>59.437538387010271</v>
      </c>
      <c r="AJ28">
        <v>3.86769099628015</v>
      </c>
      <c r="AK28">
        <v>0.59437538387010269</v>
      </c>
      <c r="AL28">
        <v>0.52557618856328203</v>
      </c>
    </row>
    <row r="29" spans="4:38">
      <c r="D29" t="s">
        <v>30</v>
      </c>
      <c r="E29">
        <v>83.482037041842915</v>
      </c>
      <c r="F29">
        <v>0.66229056725462476</v>
      </c>
      <c r="G29">
        <v>0.83482037041842927</v>
      </c>
      <c r="H29">
        <v>0.83300301725612846</v>
      </c>
      <c r="J29" t="s">
        <v>30</v>
      </c>
      <c r="K29">
        <v>87.642021124750215</v>
      </c>
      <c r="L29">
        <v>0.44035401882629233</v>
      </c>
      <c r="M29">
        <v>0.87642021124750225</v>
      </c>
      <c r="N29">
        <v>0.86751719949445594</v>
      </c>
      <c r="P29" t="s">
        <v>30</v>
      </c>
      <c r="Q29">
        <v>76.131627436223496</v>
      </c>
      <c r="R29">
        <v>1.880996495834518</v>
      </c>
      <c r="S29">
        <v>0.76131627436223492</v>
      </c>
      <c r="T29">
        <v>0.73746675469161382</v>
      </c>
      <c r="V29" t="s">
        <v>30</v>
      </c>
      <c r="W29">
        <v>83.070441785828592</v>
      </c>
      <c r="X29">
        <v>0.78216838778053743</v>
      </c>
      <c r="Y29">
        <v>0.83070441785828597</v>
      </c>
      <c r="Z29">
        <v>0.83168039785130343</v>
      </c>
      <c r="AB29" t="s">
        <v>30</v>
      </c>
      <c r="AC29">
        <v>83.458420920596197</v>
      </c>
      <c r="AD29">
        <v>0.84818921369345246</v>
      </c>
      <c r="AE29">
        <v>0.83458420920596199</v>
      </c>
      <c r="AF29">
        <v>0.81916465145658268</v>
      </c>
      <c r="AH29" t="s">
        <v>30</v>
      </c>
      <c r="AI29">
        <v>75.93716208617721</v>
      </c>
      <c r="AJ29">
        <v>2.107993115843843</v>
      </c>
      <c r="AK29">
        <v>0.75937162086177212</v>
      </c>
      <c r="AL29">
        <v>0.71447517589983234</v>
      </c>
    </row>
    <row r="30" spans="4:38">
      <c r="D30" t="s">
        <v>31</v>
      </c>
      <c r="E30">
        <v>82.368186576008441</v>
      </c>
      <c r="F30">
        <v>0.89266394139461536</v>
      </c>
      <c r="G30">
        <v>0.8236818657600844</v>
      </c>
      <c r="H30">
        <v>0.80957852296078392</v>
      </c>
      <c r="J30" t="s">
        <v>31</v>
      </c>
      <c r="K30">
        <v>90.183046566146771</v>
      </c>
      <c r="L30">
        <v>0.524725295715325</v>
      </c>
      <c r="M30">
        <v>0.90183046566146763</v>
      </c>
      <c r="N30">
        <v>0.88770091692291619</v>
      </c>
      <c r="P30" t="s">
        <v>31</v>
      </c>
      <c r="Q30">
        <v>77.019178366594872</v>
      </c>
      <c r="R30">
        <v>1.1123147762451779</v>
      </c>
      <c r="S30">
        <v>0.77019178366594865</v>
      </c>
      <c r="T30">
        <v>0.75491492297135632</v>
      </c>
      <c r="V30" t="s">
        <v>31</v>
      </c>
      <c r="W30">
        <v>89.284682393446317</v>
      </c>
      <c r="X30">
        <v>0.29225868958771267</v>
      </c>
      <c r="Y30">
        <v>0.89284682393446313</v>
      </c>
      <c r="Z30">
        <v>0.89133408996158781</v>
      </c>
      <c r="AB30" t="s">
        <v>31</v>
      </c>
      <c r="AC30">
        <v>80.543862836183706</v>
      </c>
      <c r="AD30">
        <v>0.78395528307106965</v>
      </c>
      <c r="AE30">
        <v>0.80543862836183711</v>
      </c>
      <c r="AF30">
        <v>0.79163688270960297</v>
      </c>
      <c r="AH30" t="s">
        <v>31</v>
      </c>
      <c r="AI30">
        <v>86.809401465410602</v>
      </c>
      <c r="AJ30">
        <v>0.54055211295296135</v>
      </c>
      <c r="AK30">
        <v>0.86809401465410596</v>
      </c>
      <c r="AL30">
        <v>0.86669437810052652</v>
      </c>
    </row>
    <row r="31" spans="4:38">
      <c r="D31" t="s">
        <v>32</v>
      </c>
      <c r="E31">
        <v>79.23961279941868</v>
      </c>
      <c r="F31">
        <v>1.301270894361672</v>
      </c>
      <c r="G31">
        <v>0.79239612799418679</v>
      </c>
      <c r="H31">
        <v>0.7649280409808249</v>
      </c>
      <c r="J31" t="s">
        <v>32</v>
      </c>
      <c r="K31">
        <v>91.241360219379061</v>
      </c>
      <c r="L31">
        <v>0.26759935144189823</v>
      </c>
      <c r="M31">
        <v>0.91241360219379053</v>
      </c>
      <c r="N31">
        <v>0.91038659483916129</v>
      </c>
      <c r="P31" t="s">
        <v>32</v>
      </c>
      <c r="Q31">
        <v>86.055329198349469</v>
      </c>
      <c r="R31">
        <v>0.53464088529556952</v>
      </c>
      <c r="S31">
        <v>0.86055329198349462</v>
      </c>
      <c r="T31">
        <v>0.85525633195353734</v>
      </c>
      <c r="V31" t="s">
        <v>32</v>
      </c>
      <c r="W31">
        <v>72.600368515298584</v>
      </c>
      <c r="X31">
        <v>3.28950143929795</v>
      </c>
      <c r="Y31">
        <v>0.72600368515298574</v>
      </c>
      <c r="Z31">
        <v>0.68611110532021513</v>
      </c>
      <c r="AB31" t="s">
        <v>32</v>
      </c>
      <c r="AC31">
        <v>59.486500748276363</v>
      </c>
      <c r="AD31">
        <v>5.9342245247253329</v>
      </c>
      <c r="AE31">
        <v>0.59486500748276372</v>
      </c>
      <c r="AF31">
        <v>0.51364878823319882</v>
      </c>
      <c r="AH31" t="s">
        <v>32</v>
      </c>
      <c r="AI31">
        <v>64.299258644105919</v>
      </c>
      <c r="AJ31">
        <v>4.61863385393311</v>
      </c>
      <c r="AK31">
        <v>0.64299258644105917</v>
      </c>
      <c r="AL31">
        <v>0.5808737682872539</v>
      </c>
    </row>
    <row r="32" spans="4:38">
      <c r="D32" t="s">
        <v>33</v>
      </c>
      <c r="E32">
        <v>70.67180511942145</v>
      </c>
      <c r="F32">
        <v>2.4669522358104099</v>
      </c>
      <c r="G32">
        <v>0.70671805119421449</v>
      </c>
      <c r="H32">
        <v>0.66388641086023958</v>
      </c>
      <c r="J32" t="s">
        <v>33</v>
      </c>
      <c r="K32">
        <v>78.69903718890302</v>
      </c>
      <c r="L32">
        <v>0.88272409263687801</v>
      </c>
      <c r="M32">
        <v>0.7869903718890302</v>
      </c>
      <c r="N32">
        <v>0.76800654425503012</v>
      </c>
      <c r="P32" t="s">
        <v>33</v>
      </c>
      <c r="Q32">
        <v>75.564754020363495</v>
      </c>
      <c r="R32">
        <v>1.3230925723531981</v>
      </c>
      <c r="S32">
        <v>0.755647540203635</v>
      </c>
      <c r="T32">
        <v>0.7177047465559856</v>
      </c>
      <c r="V32" t="s">
        <v>33</v>
      </c>
      <c r="W32">
        <v>73.895708440384425</v>
      </c>
      <c r="X32">
        <v>1.56899131234677</v>
      </c>
      <c r="Y32">
        <v>0.73895708440384433</v>
      </c>
      <c r="Z32">
        <v>0.71248734261008917</v>
      </c>
      <c r="AB32" t="s">
        <v>33</v>
      </c>
      <c r="AC32">
        <v>71.63331862732376</v>
      </c>
      <c r="AD32">
        <v>3.59500648593521</v>
      </c>
      <c r="AE32">
        <v>0.71633318627323761</v>
      </c>
      <c r="AF32">
        <v>0.68989577494220833</v>
      </c>
      <c r="AH32" t="s">
        <v>33</v>
      </c>
      <c r="AI32">
        <v>48.930959610377258</v>
      </c>
      <c r="AJ32">
        <v>10.61021744040074</v>
      </c>
      <c r="AK32">
        <v>0.48930959610377239</v>
      </c>
      <c r="AL32">
        <v>0.397818780309526</v>
      </c>
    </row>
    <row r="33" spans="4:38">
      <c r="D33" t="s">
        <v>34</v>
      </c>
      <c r="E33">
        <v>88.178011920518344</v>
      </c>
      <c r="F33">
        <v>0.35649814621986792</v>
      </c>
      <c r="G33">
        <v>0.88178011920518351</v>
      </c>
      <c r="H33">
        <v>0.87728859532870873</v>
      </c>
      <c r="J33" t="s">
        <v>34</v>
      </c>
      <c r="K33">
        <v>88.969108729314271</v>
      </c>
      <c r="L33">
        <v>0.5301310381638662</v>
      </c>
      <c r="M33">
        <v>0.88969108729314272</v>
      </c>
      <c r="N33">
        <v>0.87375299029273479</v>
      </c>
      <c r="P33" t="s">
        <v>34</v>
      </c>
      <c r="Q33">
        <v>81.309007863389823</v>
      </c>
      <c r="R33">
        <v>0.68280839123654002</v>
      </c>
      <c r="S33">
        <v>0.81309007863389815</v>
      </c>
      <c r="T33">
        <v>0.80331784600872724</v>
      </c>
      <c r="V33" t="s">
        <v>34</v>
      </c>
      <c r="W33">
        <v>70.043945016825404</v>
      </c>
      <c r="X33">
        <v>4.333905858329187</v>
      </c>
      <c r="Y33">
        <v>0.70043945016825404</v>
      </c>
      <c r="Z33">
        <v>0.63468188818337334</v>
      </c>
      <c r="AB33" t="s">
        <v>34</v>
      </c>
      <c r="AC33">
        <v>82.541544477028353</v>
      </c>
      <c r="AD33">
        <v>1.2131098004279921</v>
      </c>
      <c r="AE33">
        <v>0.8254154447702835</v>
      </c>
      <c r="AF33">
        <v>0.7955470124398083</v>
      </c>
      <c r="AH33" t="s">
        <v>34</v>
      </c>
      <c r="AI33">
        <v>90.239275426258018</v>
      </c>
      <c r="AJ33">
        <v>0.3893212240509456</v>
      </c>
      <c r="AK33">
        <v>0.90239275426258003</v>
      </c>
      <c r="AL33">
        <v>0.90028698402350071</v>
      </c>
    </row>
    <row r="34" spans="4:38">
      <c r="D34" t="s">
        <v>35</v>
      </c>
      <c r="E34">
        <v>88.230434519329748</v>
      </c>
      <c r="F34">
        <v>0.55044390026375067</v>
      </c>
      <c r="G34">
        <v>0.88230434519329748</v>
      </c>
      <c r="H34">
        <v>0.87308556707364338</v>
      </c>
      <c r="J34" t="s">
        <v>35</v>
      </c>
      <c r="K34">
        <v>91.62328393844237</v>
      </c>
      <c r="L34">
        <v>0.31411350235669788</v>
      </c>
      <c r="M34">
        <v>0.91623283938442379</v>
      </c>
      <c r="N34">
        <v>0.91005548343185794</v>
      </c>
      <c r="P34" t="s">
        <v>35</v>
      </c>
      <c r="Q34">
        <v>81.299751727956121</v>
      </c>
      <c r="R34">
        <v>0.86408840583753777</v>
      </c>
      <c r="S34">
        <v>0.81299751727956127</v>
      </c>
      <c r="T34">
        <v>0.80767733382427809</v>
      </c>
      <c r="V34" t="s">
        <v>35</v>
      </c>
      <c r="W34">
        <v>84.140866270469473</v>
      </c>
      <c r="X34">
        <v>0.72005672767671369</v>
      </c>
      <c r="Y34">
        <v>0.84140866270469472</v>
      </c>
      <c r="Z34">
        <v>0.83032104101573356</v>
      </c>
      <c r="AB34" t="s">
        <v>35</v>
      </c>
      <c r="AC34">
        <v>87.407763042932899</v>
      </c>
      <c r="AD34">
        <v>0.47073882727172528</v>
      </c>
      <c r="AE34">
        <v>0.87407763042932896</v>
      </c>
      <c r="AF34">
        <v>0.87110235537310676</v>
      </c>
      <c r="AH34" t="s">
        <v>35</v>
      </c>
      <c r="AI34">
        <v>80.09135027119612</v>
      </c>
      <c r="AJ34">
        <v>1.102536534363429</v>
      </c>
      <c r="AK34">
        <v>0.80091350271196116</v>
      </c>
      <c r="AL34">
        <v>0.77646470613647978</v>
      </c>
    </row>
    <row r="35" spans="4:38">
      <c r="D35" t="s">
        <v>36</v>
      </c>
      <c r="E35">
        <v>86.189932438861931</v>
      </c>
      <c r="F35">
        <v>0.50835204198947381</v>
      </c>
      <c r="G35">
        <v>0.86189932438861927</v>
      </c>
      <c r="H35">
        <v>0.85616206066666578</v>
      </c>
      <c r="J35" t="s">
        <v>36</v>
      </c>
      <c r="K35">
        <v>88.569278280953981</v>
      </c>
      <c r="L35">
        <v>0.40959641327695612</v>
      </c>
      <c r="M35">
        <v>0.88569278280953989</v>
      </c>
      <c r="N35">
        <v>0.88411804202144872</v>
      </c>
      <c r="P35" t="s">
        <v>36</v>
      </c>
      <c r="Q35">
        <v>73.44951080891704</v>
      </c>
      <c r="R35">
        <v>2.1050010538655108</v>
      </c>
      <c r="S35">
        <v>0.73449510808917029</v>
      </c>
      <c r="T35">
        <v>0.69761332216987504</v>
      </c>
      <c r="V35" t="s">
        <v>36</v>
      </c>
      <c r="W35">
        <v>89.258817117795132</v>
      </c>
      <c r="X35">
        <v>0.40425224124208542</v>
      </c>
      <c r="Y35">
        <v>0.89258817117795142</v>
      </c>
      <c r="Z35">
        <v>0.89096399890451949</v>
      </c>
      <c r="AB35" t="s">
        <v>36</v>
      </c>
      <c r="AC35">
        <v>69.243592072595789</v>
      </c>
      <c r="AD35">
        <v>2.9798006094427052</v>
      </c>
      <c r="AE35">
        <v>0.69243592072595783</v>
      </c>
      <c r="AF35">
        <v>0.64930268507740085</v>
      </c>
      <c r="AH35" t="s">
        <v>36</v>
      </c>
      <c r="AI35">
        <v>71.113417936141303</v>
      </c>
      <c r="AJ35">
        <v>2.613556146669449</v>
      </c>
      <c r="AK35">
        <v>0.71113417936141321</v>
      </c>
      <c r="AL35">
        <v>0.65747158962958985</v>
      </c>
    </row>
    <row r="36" spans="4:38">
      <c r="D36" t="s">
        <v>37</v>
      </c>
      <c r="E36">
        <v>86.510177423680133</v>
      </c>
      <c r="F36">
        <v>2.069815860882863</v>
      </c>
      <c r="G36">
        <v>0.86510177423680135</v>
      </c>
      <c r="H36">
        <v>0.84695108445137879</v>
      </c>
      <c r="J36" t="s">
        <v>37</v>
      </c>
      <c r="K36">
        <v>91.710914454277287</v>
      </c>
      <c r="L36">
        <v>0.51411899471881384</v>
      </c>
      <c r="M36">
        <v>0.91710914454277292</v>
      </c>
      <c r="N36">
        <v>0.9127185358455806</v>
      </c>
      <c r="P36" t="s">
        <v>37</v>
      </c>
      <c r="Q36">
        <v>82.745784998140124</v>
      </c>
      <c r="R36">
        <v>2.6154379503454188</v>
      </c>
      <c r="S36">
        <v>0.82745784998140126</v>
      </c>
      <c r="T36">
        <v>0.79384384137639574</v>
      </c>
      <c r="V36" t="s">
        <v>37</v>
      </c>
      <c r="W36">
        <v>88.236143911279513</v>
      </c>
      <c r="X36">
        <v>0.62115365187006921</v>
      </c>
      <c r="Y36">
        <v>0.88236143911279508</v>
      </c>
      <c r="Z36">
        <v>0.86641920385208682</v>
      </c>
      <c r="AB36" t="s">
        <v>37</v>
      </c>
      <c r="AC36">
        <v>92.07147120649833</v>
      </c>
      <c r="AD36">
        <v>0.29452964318573632</v>
      </c>
      <c r="AE36">
        <v>0.92071471206498323</v>
      </c>
      <c r="AF36">
        <v>0.92010076000800223</v>
      </c>
      <c r="AH36" t="s">
        <v>37</v>
      </c>
      <c r="AI36">
        <v>87.324025294336451</v>
      </c>
      <c r="AJ36">
        <v>0.55806833579894355</v>
      </c>
      <c r="AK36">
        <v>0.8732402529433646</v>
      </c>
      <c r="AL36">
        <v>0.86710911237800636</v>
      </c>
    </row>
    <row r="37" spans="4:38">
      <c r="D37" t="s">
        <v>38</v>
      </c>
      <c r="E37">
        <v>92.460488412529529</v>
      </c>
      <c r="F37">
        <v>0.24003099751444851</v>
      </c>
      <c r="G37">
        <v>0.92460488412529518</v>
      </c>
      <c r="H37">
        <v>0.92399743567296433</v>
      </c>
      <c r="J37" t="s">
        <v>38</v>
      </c>
      <c r="K37">
        <v>91.359354319674054</v>
      </c>
      <c r="L37">
        <v>0.31969308261825902</v>
      </c>
      <c r="M37">
        <v>0.91359354319674035</v>
      </c>
      <c r="N37">
        <v>0.91196596253975193</v>
      </c>
      <c r="P37" t="s">
        <v>38</v>
      </c>
      <c r="Q37">
        <v>84.234552202008672</v>
      </c>
      <c r="R37">
        <v>0.58272835592040528</v>
      </c>
      <c r="S37">
        <v>0.84234552202008661</v>
      </c>
      <c r="T37">
        <v>0.83618841132125876</v>
      </c>
      <c r="V37" t="s">
        <v>38</v>
      </c>
      <c r="W37">
        <v>90.860820595333877</v>
      </c>
      <c r="X37">
        <v>0.4209460313964617</v>
      </c>
      <c r="Y37">
        <v>0.90860820595333869</v>
      </c>
      <c r="Z37">
        <v>0.8995939101032715</v>
      </c>
      <c r="AB37" t="s">
        <v>38</v>
      </c>
      <c r="AC37">
        <v>83.109974999783731</v>
      </c>
      <c r="AD37">
        <v>0.69654529395795151</v>
      </c>
      <c r="AE37">
        <v>0.83109974999783742</v>
      </c>
      <c r="AF37">
        <v>0.82846703207772232</v>
      </c>
      <c r="AH37" t="s">
        <v>38</v>
      </c>
      <c r="AI37">
        <v>72.578309500947242</v>
      </c>
      <c r="AJ37">
        <v>2.824652979477408</v>
      </c>
      <c r="AK37">
        <v>0.72578309500947236</v>
      </c>
      <c r="AL37">
        <v>0.67781972750139297</v>
      </c>
    </row>
    <row r="38" spans="4:38">
      <c r="D38" t="s">
        <v>39</v>
      </c>
      <c r="E38">
        <v>86.286992102007801</v>
      </c>
      <c r="F38">
        <v>0.36182985186169392</v>
      </c>
      <c r="G38">
        <v>0.86286992102007809</v>
      </c>
      <c r="H38">
        <v>0.85781883598008746</v>
      </c>
      <c r="J38" t="s">
        <v>39</v>
      </c>
      <c r="K38">
        <v>89.67759236671597</v>
      </c>
      <c r="L38">
        <v>0.27181232008790063</v>
      </c>
      <c r="M38">
        <v>0.89677592366715975</v>
      </c>
      <c r="N38">
        <v>0.89550147506672284</v>
      </c>
      <c r="P38" t="s">
        <v>39</v>
      </c>
      <c r="Q38">
        <v>82.612133322952616</v>
      </c>
      <c r="R38">
        <v>0.51548365129080298</v>
      </c>
      <c r="S38">
        <v>0.8261213332295263</v>
      </c>
      <c r="T38">
        <v>0.81555788555811282</v>
      </c>
      <c r="V38" t="s">
        <v>39</v>
      </c>
      <c r="W38">
        <v>82.871218609157523</v>
      </c>
      <c r="X38">
        <v>0.73570157571965256</v>
      </c>
      <c r="Y38">
        <v>0.82871218609157515</v>
      </c>
      <c r="Z38">
        <v>0.81338590348193063</v>
      </c>
      <c r="AB38" t="s">
        <v>39</v>
      </c>
      <c r="AC38">
        <v>80.041090320850529</v>
      </c>
      <c r="AD38">
        <v>0.79609066395011396</v>
      </c>
      <c r="AE38">
        <v>0.80041090320850528</v>
      </c>
      <c r="AF38">
        <v>0.7909919860060608</v>
      </c>
      <c r="AH38" t="s">
        <v>39</v>
      </c>
      <c r="AI38">
        <v>59.991608923952633</v>
      </c>
      <c r="AJ38">
        <v>6.8928141909341019</v>
      </c>
      <c r="AK38">
        <v>0.59991608923952633</v>
      </c>
      <c r="AL38">
        <v>0.53487214937355432</v>
      </c>
    </row>
    <row r="39" spans="4:38">
      <c r="D39" t="s">
        <v>40</v>
      </c>
      <c r="E39">
        <v>83.431344561804167</v>
      </c>
      <c r="F39">
        <v>1.5299488283898379</v>
      </c>
      <c r="G39">
        <v>0.83431344561804166</v>
      </c>
      <c r="H39">
        <v>0.81476883667348776</v>
      </c>
      <c r="J39" t="s">
        <v>40</v>
      </c>
      <c r="K39">
        <v>92.657462434796145</v>
      </c>
      <c r="L39">
        <v>0.31146398681274462</v>
      </c>
      <c r="M39">
        <v>0.92657462434796156</v>
      </c>
      <c r="N39">
        <v>0.92254584973823905</v>
      </c>
      <c r="P39" t="s">
        <v>40</v>
      </c>
      <c r="Q39">
        <v>86.081540497755171</v>
      </c>
      <c r="R39">
        <v>0.60148491448999264</v>
      </c>
      <c r="S39">
        <v>0.86081540497755182</v>
      </c>
      <c r="T39">
        <v>0.84940955501819349</v>
      </c>
      <c r="V39" t="s">
        <v>40</v>
      </c>
      <c r="W39">
        <v>95.371326741580816</v>
      </c>
      <c r="X39">
        <v>0.18305584030919511</v>
      </c>
      <c r="Y39">
        <v>0.95371326741580797</v>
      </c>
      <c r="Z39">
        <v>0.95376546818572105</v>
      </c>
      <c r="AB39" t="s">
        <v>40</v>
      </c>
      <c r="AC39">
        <v>73.323817680083749</v>
      </c>
      <c r="AD39">
        <v>3.6276108515670411</v>
      </c>
      <c r="AE39">
        <v>0.73323817680083736</v>
      </c>
      <c r="AF39">
        <v>0.68115430480437655</v>
      </c>
      <c r="AH39" t="s">
        <v>40</v>
      </c>
      <c r="AI39">
        <v>66.312684365781706</v>
      </c>
      <c r="AJ39">
        <v>3.2633745329431099</v>
      </c>
      <c r="AK39">
        <v>0.66312684365781716</v>
      </c>
      <c r="AL39">
        <v>0.61804708612316073</v>
      </c>
    </row>
    <row r="40" spans="4:38">
      <c r="D40" t="s">
        <v>41</v>
      </c>
      <c r="E40">
        <v>85.517608283808684</v>
      </c>
      <c r="F40">
        <v>0.68253861641060209</v>
      </c>
      <c r="G40">
        <v>0.85517608283808677</v>
      </c>
      <c r="H40">
        <v>0.85064209701291771</v>
      </c>
      <c r="J40" t="s">
        <v>41</v>
      </c>
      <c r="K40">
        <v>86.401525964757482</v>
      </c>
      <c r="L40">
        <v>0.64613698016289667</v>
      </c>
      <c r="M40">
        <v>0.86401525964757475</v>
      </c>
      <c r="N40">
        <v>0.86191114727646312</v>
      </c>
      <c r="P40" t="s">
        <v>41</v>
      </c>
      <c r="Q40">
        <v>87.414683518023509</v>
      </c>
      <c r="R40">
        <v>0.4645375221847341</v>
      </c>
      <c r="S40">
        <v>0.87414683518023506</v>
      </c>
      <c r="T40">
        <v>0.86740365229522853</v>
      </c>
      <c r="V40" t="s">
        <v>41</v>
      </c>
      <c r="W40">
        <v>83.452365504891901</v>
      </c>
      <c r="X40">
        <v>1.0347890863191991</v>
      </c>
      <c r="Y40">
        <v>0.83452365504891923</v>
      </c>
      <c r="Z40">
        <v>0.80860355063486611</v>
      </c>
      <c r="AB40" t="s">
        <v>41</v>
      </c>
      <c r="AC40">
        <v>80.885388281905563</v>
      </c>
      <c r="AD40">
        <v>0.88270141789384982</v>
      </c>
      <c r="AE40">
        <v>0.80885388281905557</v>
      </c>
      <c r="AF40">
        <v>0.80127955591665878</v>
      </c>
      <c r="AH40" t="s">
        <v>41</v>
      </c>
      <c r="AI40">
        <v>77.471258401889287</v>
      </c>
      <c r="AJ40">
        <v>1.339551617959567</v>
      </c>
      <c r="AK40">
        <v>0.77471258401889287</v>
      </c>
      <c r="AL40">
        <v>0.736117002120945</v>
      </c>
    </row>
    <row r="41" spans="4:38">
      <c r="D41" t="s">
        <v>42</v>
      </c>
      <c r="E41">
        <v>81.459441690672065</v>
      </c>
      <c r="F41">
        <v>0.77708356278976964</v>
      </c>
      <c r="G41">
        <v>0.81459441690672063</v>
      </c>
      <c r="H41">
        <v>0.81033308806159243</v>
      </c>
      <c r="J41" t="s">
        <v>42</v>
      </c>
      <c r="K41">
        <v>77.457071427953537</v>
      </c>
      <c r="L41">
        <v>1.5972501426856569</v>
      </c>
      <c r="M41">
        <v>0.77457071427953528</v>
      </c>
      <c r="N41">
        <v>0.75483369159452185</v>
      </c>
      <c r="P41" t="s">
        <v>42</v>
      </c>
      <c r="Q41">
        <v>78.338826460436508</v>
      </c>
      <c r="R41">
        <v>1.423587090865476</v>
      </c>
      <c r="S41">
        <v>0.78338826460436517</v>
      </c>
      <c r="T41">
        <v>0.76163826426982073</v>
      </c>
      <c r="V41" t="s">
        <v>42</v>
      </c>
      <c r="W41">
        <v>86.626354899263831</v>
      </c>
      <c r="X41">
        <v>0.50056521423227873</v>
      </c>
      <c r="Y41">
        <v>0.86626354899263835</v>
      </c>
      <c r="Z41">
        <v>0.86293501822439356</v>
      </c>
      <c r="AB41" t="s">
        <v>42</v>
      </c>
      <c r="AC41">
        <v>86.087422901582187</v>
      </c>
      <c r="AD41">
        <v>0.50710969714707332</v>
      </c>
      <c r="AE41">
        <v>0.86087422901582189</v>
      </c>
      <c r="AF41">
        <v>0.85511233576708146</v>
      </c>
      <c r="AH41" t="s">
        <v>42</v>
      </c>
      <c r="AI41">
        <v>78.434761546380159</v>
      </c>
      <c r="AJ41">
        <v>1.9654331076239331</v>
      </c>
      <c r="AK41">
        <v>0.78434761546380161</v>
      </c>
      <c r="AL41">
        <v>0.75514826221776832</v>
      </c>
    </row>
    <row r="42" spans="4:38">
      <c r="D42" t="s">
        <v>43</v>
      </c>
      <c r="E42">
        <v>88.614953416552041</v>
      </c>
      <c r="F42">
        <v>0.5763286368059426</v>
      </c>
      <c r="G42">
        <v>0.88614953416552056</v>
      </c>
      <c r="H42">
        <v>0.87898356037117209</v>
      </c>
      <c r="J42" t="s">
        <v>43</v>
      </c>
      <c r="K42">
        <v>92.419052067924468</v>
      </c>
      <c r="L42">
        <v>0.32987444747874778</v>
      </c>
      <c r="M42">
        <v>0.92419052067924456</v>
      </c>
      <c r="N42">
        <v>0.92028769378060904</v>
      </c>
      <c r="P42" t="s">
        <v>43</v>
      </c>
      <c r="Q42">
        <v>86.848329137795318</v>
      </c>
      <c r="R42">
        <v>0.44953636451205381</v>
      </c>
      <c r="S42">
        <v>0.86848329137795299</v>
      </c>
      <c r="T42">
        <v>0.86626400643005907</v>
      </c>
      <c r="V42" t="s">
        <v>43</v>
      </c>
      <c r="W42">
        <v>90.480107959411413</v>
      </c>
      <c r="X42">
        <v>0.30789520124987269</v>
      </c>
      <c r="Y42">
        <v>0.90480107959411415</v>
      </c>
      <c r="Z42">
        <v>0.90368669525290135</v>
      </c>
      <c r="AB42" t="s">
        <v>43</v>
      </c>
      <c r="AC42">
        <v>85.634737324717349</v>
      </c>
      <c r="AD42">
        <v>0.60457164846078137</v>
      </c>
      <c r="AE42">
        <v>0.85634737324717347</v>
      </c>
      <c r="AF42">
        <v>0.84662363148746933</v>
      </c>
      <c r="AH42" t="s">
        <v>43</v>
      </c>
      <c r="AI42">
        <v>63.670792999939437</v>
      </c>
      <c r="AJ42">
        <v>7.1687708069725584</v>
      </c>
      <c r="AK42">
        <v>0.63670792999939452</v>
      </c>
      <c r="AL42">
        <v>0.57020790326789905</v>
      </c>
    </row>
    <row r="43" spans="4:38">
      <c r="D43" t="s">
        <v>44</v>
      </c>
      <c r="E43">
        <v>78.662272164984117</v>
      </c>
      <c r="F43">
        <v>0.74090382284175571</v>
      </c>
      <c r="G43">
        <v>0.78662272164984126</v>
      </c>
      <c r="H43">
        <v>0.77905664151620668</v>
      </c>
      <c r="J43" t="s">
        <v>44</v>
      </c>
      <c r="K43">
        <v>77.720049481396899</v>
      </c>
      <c r="L43">
        <v>1.044258563521377</v>
      </c>
      <c r="M43">
        <v>0.77720049481396902</v>
      </c>
      <c r="N43">
        <v>0.76161160969188424</v>
      </c>
      <c r="P43" t="s">
        <v>44</v>
      </c>
      <c r="Q43">
        <v>82.22813346136212</v>
      </c>
      <c r="R43">
        <v>0.71108455566215223</v>
      </c>
      <c r="S43">
        <v>0.82228133461362118</v>
      </c>
      <c r="T43">
        <v>0.80905428490930276</v>
      </c>
      <c r="V43" t="s">
        <v>44</v>
      </c>
      <c r="W43">
        <v>86.791062206420477</v>
      </c>
      <c r="X43">
        <v>0.44418932102936037</v>
      </c>
      <c r="Y43">
        <v>0.86791062206420477</v>
      </c>
      <c r="Z43">
        <v>0.85400587611129275</v>
      </c>
      <c r="AB43" t="s">
        <v>44</v>
      </c>
      <c r="AC43">
        <v>85.138798778536142</v>
      </c>
      <c r="AD43">
        <v>0.44521909324624481</v>
      </c>
      <c r="AE43">
        <v>0.85138798778536151</v>
      </c>
      <c r="AF43">
        <v>0.84481606369568552</v>
      </c>
      <c r="AH43" t="s">
        <v>44</v>
      </c>
      <c r="AI43">
        <v>80.175174525731194</v>
      </c>
      <c r="AJ43">
        <v>2.8003034280956252</v>
      </c>
      <c r="AK43">
        <v>0.80175174525731197</v>
      </c>
      <c r="AL43">
        <v>0.77898202545895256</v>
      </c>
    </row>
    <row r="44" spans="4:38">
      <c r="D44" t="s">
        <v>45</v>
      </c>
      <c r="E44">
        <v>75.139317814167939</v>
      </c>
      <c r="F44">
        <v>1.4847455277030031</v>
      </c>
      <c r="G44">
        <v>0.7513931781416795</v>
      </c>
      <c r="H44">
        <v>0.71712625736941926</v>
      </c>
      <c r="J44" t="s">
        <v>45</v>
      </c>
      <c r="K44">
        <v>76.905423057292893</v>
      </c>
      <c r="L44">
        <v>1.358060164513275</v>
      </c>
      <c r="M44">
        <v>0.76905423057292888</v>
      </c>
      <c r="N44">
        <v>0.7481299208698784</v>
      </c>
      <c r="P44" t="s">
        <v>45</v>
      </c>
      <c r="Q44">
        <v>73.813095268990224</v>
      </c>
      <c r="R44">
        <v>1.366392679663841</v>
      </c>
      <c r="S44">
        <v>0.73813095268990214</v>
      </c>
      <c r="T44">
        <v>0.72082241874744701</v>
      </c>
      <c r="V44" t="s">
        <v>45</v>
      </c>
      <c r="W44">
        <v>74.548482253306688</v>
      </c>
      <c r="X44">
        <v>1.4053529830483169</v>
      </c>
      <c r="Y44">
        <v>0.74548482253306692</v>
      </c>
      <c r="Z44">
        <v>0.72159618295748063</v>
      </c>
      <c r="AB44" t="s">
        <v>45</v>
      </c>
      <c r="AC44">
        <v>65.877646000397931</v>
      </c>
      <c r="AD44">
        <v>4.9979567789666666</v>
      </c>
      <c r="AE44">
        <v>0.65877646000397927</v>
      </c>
      <c r="AF44">
        <v>0.60614153152017769</v>
      </c>
      <c r="AH44" t="s">
        <v>45</v>
      </c>
      <c r="AI44">
        <v>68.089516345297099</v>
      </c>
      <c r="AJ44">
        <v>2.087800007994518</v>
      </c>
      <c r="AK44">
        <v>0.68089516345297108</v>
      </c>
      <c r="AL44">
        <v>0.65620829968813277</v>
      </c>
    </row>
    <row r="45" spans="4:38">
      <c r="D45" t="s">
        <v>46</v>
      </c>
      <c r="E45">
        <v>81.419735464839661</v>
      </c>
      <c r="F45">
        <v>0.96523536736413007</v>
      </c>
      <c r="G45">
        <v>0.8141973546483966</v>
      </c>
      <c r="H45">
        <v>0.79997848184990228</v>
      </c>
      <c r="J45" t="s">
        <v>46</v>
      </c>
      <c r="K45">
        <v>82.095779375254125</v>
      </c>
      <c r="L45">
        <v>1.1707041222742001</v>
      </c>
      <c r="M45">
        <v>0.82095779375254119</v>
      </c>
      <c r="N45">
        <v>0.80494847551713755</v>
      </c>
      <c r="P45" t="s">
        <v>46</v>
      </c>
      <c r="Q45">
        <v>77.234578153790252</v>
      </c>
      <c r="R45">
        <v>0.98005988478350137</v>
      </c>
      <c r="S45">
        <v>0.77234578153790256</v>
      </c>
      <c r="T45">
        <v>0.76042786852481581</v>
      </c>
      <c r="V45" t="s">
        <v>46</v>
      </c>
      <c r="W45">
        <v>82.362823207813221</v>
      </c>
      <c r="X45">
        <v>0.91194097971019805</v>
      </c>
      <c r="Y45">
        <v>0.82362823207813207</v>
      </c>
      <c r="Z45">
        <v>0.8074881524456583</v>
      </c>
      <c r="AB45" t="s">
        <v>46</v>
      </c>
      <c r="AC45">
        <v>73.699426465626871</v>
      </c>
      <c r="AD45">
        <v>1.2274343152947651</v>
      </c>
      <c r="AE45">
        <v>0.73699426465626861</v>
      </c>
      <c r="AF45">
        <v>0.71187857652203446</v>
      </c>
      <c r="AH45" t="s">
        <v>46</v>
      </c>
      <c r="AI45">
        <v>74.488447131895597</v>
      </c>
      <c r="AJ45">
        <v>1.075009313489621</v>
      </c>
      <c r="AK45">
        <v>0.74488447131895608</v>
      </c>
      <c r="AL45">
        <v>0.7375859024862228</v>
      </c>
    </row>
    <row r="46" spans="4:38">
      <c r="D46" t="s">
        <v>47</v>
      </c>
      <c r="E46">
        <v>96.018045138798783</v>
      </c>
      <c r="F46">
        <v>9.2784852778239169E-2</v>
      </c>
      <c r="G46">
        <v>0.96018045138798769</v>
      </c>
      <c r="H46">
        <v>0.96023441899197481</v>
      </c>
      <c r="J46" t="s">
        <v>47</v>
      </c>
      <c r="K46">
        <v>95.251602522513167</v>
      </c>
      <c r="L46">
        <v>0.11993360483299351</v>
      </c>
      <c r="M46">
        <v>0.95251602522513179</v>
      </c>
      <c r="N46">
        <v>0.95256683858219626</v>
      </c>
      <c r="P46" t="s">
        <v>47</v>
      </c>
      <c r="Q46">
        <v>95.200910042474419</v>
      </c>
      <c r="R46">
        <v>0.19833300263070441</v>
      </c>
      <c r="S46">
        <v>0.95200910042474407</v>
      </c>
      <c r="T46">
        <v>0.95229228603910321</v>
      </c>
      <c r="V46" t="s">
        <v>47</v>
      </c>
      <c r="W46">
        <v>95.988373601847769</v>
      </c>
      <c r="X46">
        <v>0.112955286687526</v>
      </c>
      <c r="Y46">
        <v>0.95988373601847776</v>
      </c>
      <c r="Z46">
        <v>0.95955660197628256</v>
      </c>
      <c r="AB46" t="s">
        <v>47</v>
      </c>
      <c r="AC46">
        <v>90.566873415860002</v>
      </c>
      <c r="AD46">
        <v>0.57064524933616978</v>
      </c>
      <c r="AE46">
        <v>0.90566873415860005</v>
      </c>
      <c r="AF46">
        <v>0.89839380342069097</v>
      </c>
      <c r="AH46" t="s">
        <v>47</v>
      </c>
      <c r="AI46">
        <v>95.439666433100641</v>
      </c>
      <c r="AJ46">
        <v>0.2709737957833136</v>
      </c>
      <c r="AK46">
        <v>0.95439666433100645</v>
      </c>
      <c r="AL46">
        <v>0.95397495160680135</v>
      </c>
    </row>
    <row r="47" spans="4:38">
      <c r="D47" t="s">
        <v>48</v>
      </c>
      <c r="E47">
        <v>96.711390236939764</v>
      </c>
      <c r="F47">
        <v>0.1131036691860075</v>
      </c>
      <c r="G47">
        <v>0.96711390236939765</v>
      </c>
      <c r="H47">
        <v>0.96638568374860567</v>
      </c>
      <c r="J47" t="s">
        <v>48</v>
      </c>
      <c r="K47">
        <v>99.174041297935105</v>
      </c>
      <c r="L47">
        <v>2.1977024801770519E-2</v>
      </c>
      <c r="M47">
        <v>0.991740412979351</v>
      </c>
      <c r="N47">
        <v>0.99174024877221656</v>
      </c>
      <c r="P47" t="s">
        <v>48</v>
      </c>
      <c r="Q47">
        <v>98.436924194845972</v>
      </c>
      <c r="R47">
        <v>7.532707621431281E-2</v>
      </c>
      <c r="S47">
        <v>0.98436924194845976</v>
      </c>
      <c r="T47">
        <v>0.98435958573053084</v>
      </c>
      <c r="V47" t="s">
        <v>48</v>
      </c>
      <c r="W47">
        <v>98.378100156575755</v>
      </c>
      <c r="X47">
        <v>5.6132181339998033E-2</v>
      </c>
      <c r="Y47">
        <v>0.98378100156575743</v>
      </c>
      <c r="Z47">
        <v>0.98343765755046353</v>
      </c>
      <c r="AB47" t="s">
        <v>48</v>
      </c>
      <c r="AC47">
        <v>95.642868882948818</v>
      </c>
      <c r="AD47">
        <v>0.16935534410736749</v>
      </c>
      <c r="AE47">
        <v>0.95642868882948806</v>
      </c>
      <c r="AF47">
        <v>0.95545257975089426</v>
      </c>
      <c r="AH47" t="s">
        <v>48</v>
      </c>
      <c r="AI47">
        <v>85.029974307736225</v>
      </c>
      <c r="AJ47">
        <v>5.1751114641350986</v>
      </c>
      <c r="AK47">
        <v>0.85029974307736222</v>
      </c>
      <c r="AL47">
        <v>0.8215900398871584</v>
      </c>
    </row>
    <row r="48" spans="4:38">
      <c r="D48" t="s">
        <v>49</v>
      </c>
      <c r="E48">
        <v>88.391422071125177</v>
      </c>
      <c r="F48">
        <v>0.9737045681752392</v>
      </c>
      <c r="G48">
        <v>0.88391422071125181</v>
      </c>
      <c r="H48">
        <v>0.87022695707743836</v>
      </c>
      <c r="J48" t="s">
        <v>49</v>
      </c>
      <c r="K48">
        <v>79.059507435185424</v>
      </c>
      <c r="L48">
        <v>5.0022661740233048</v>
      </c>
      <c r="M48">
        <v>0.79059507435185428</v>
      </c>
      <c r="N48">
        <v>0.73867967971266413</v>
      </c>
      <c r="P48" t="s">
        <v>49</v>
      </c>
      <c r="Q48">
        <v>92.805128072042152</v>
      </c>
      <c r="R48">
        <v>0.81307136926639867</v>
      </c>
      <c r="S48">
        <v>0.92805128072042142</v>
      </c>
      <c r="T48">
        <v>0.91001170284339017</v>
      </c>
      <c r="V48" t="s">
        <v>49</v>
      </c>
      <c r="W48">
        <v>92.566717705170461</v>
      </c>
      <c r="X48">
        <v>0.85651834967605311</v>
      </c>
      <c r="Y48">
        <v>0.92566717705170465</v>
      </c>
      <c r="Z48">
        <v>0.90298799583935951</v>
      </c>
      <c r="AB48" t="s">
        <v>49</v>
      </c>
      <c r="AC48">
        <v>92.301577003261272</v>
      </c>
      <c r="AD48">
        <v>0.83108791711362873</v>
      </c>
      <c r="AE48">
        <v>0.92301577003261281</v>
      </c>
      <c r="AF48">
        <v>0.90061306816279596</v>
      </c>
      <c r="AH48" t="s">
        <v>49</v>
      </c>
      <c r="AI48">
        <v>92.625368731563427</v>
      </c>
      <c r="AJ48">
        <v>1.3132708158974919</v>
      </c>
      <c r="AK48">
        <v>0.92625368731563429</v>
      </c>
      <c r="AL48">
        <v>0.9034545905515351</v>
      </c>
    </row>
    <row r="49" spans="4:35">
      <c r="D49" t="s">
        <v>50</v>
      </c>
      <c r="E49">
        <f>AVERAGE(E4:E48)</f>
        <v>80.316902010878607</v>
      </c>
      <c r="J49" t="s">
        <v>50</v>
      </c>
      <c r="K49">
        <f>AVERAGE(K4:K48)</f>
        <v>81.396842148769082</v>
      </c>
      <c r="P49" t="s">
        <v>50</v>
      </c>
      <c r="Q49">
        <f>AVERAGE(Q4:Q48)</f>
        <v>76.111163975851383</v>
      </c>
      <c r="V49" t="s">
        <v>50</v>
      </c>
      <c r="W49">
        <f>AVERAGE(W4:W48)</f>
        <v>78.251386257666596</v>
      </c>
      <c r="AB49" t="s">
        <v>50</v>
      </c>
      <c r="AC49">
        <f>AVERAGE(AC4:AC48)</f>
        <v>73.843047469653214</v>
      </c>
      <c r="AH49" t="s">
        <v>50</v>
      </c>
      <c r="AI49">
        <f>AVERAGE(AI4:AI48)</f>
        <v>71.20017570317313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24</v>
      </c>
      <c r="D4" t="s">
        <v>5</v>
      </c>
      <c r="E4">
        <v>55.862680473014471</v>
      </c>
      <c r="F4">
        <v>4.581173229720287</v>
      </c>
      <c r="G4">
        <v>0.55862680473014481</v>
      </c>
      <c r="H4">
        <v>0.48623248207694603</v>
      </c>
      <c r="J4" t="s">
        <v>5</v>
      </c>
      <c r="K4">
        <v>52.701061427867018</v>
      </c>
      <c r="L4">
        <v>3.2136040296633719</v>
      </c>
      <c r="M4">
        <v>0.52701061427867013</v>
      </c>
      <c r="N4">
        <v>0.4143642663464614</v>
      </c>
      <c r="AB4" t="s">
        <v>5</v>
      </c>
      <c r="AC4">
        <v>64.220019204318376</v>
      </c>
      <c r="AD4">
        <v>3.741430689284214</v>
      </c>
      <c r="AE4">
        <v>0.64220019204318368</v>
      </c>
      <c r="AF4">
        <v>0.5647664168155383</v>
      </c>
    </row>
    <row r="5" spans="1:38">
      <c r="A5" s="5" t="s">
        <v>62</v>
      </c>
      <c r="B5" s="5" t="s">
        <v>63</v>
      </c>
      <c r="D5" t="s">
        <v>6</v>
      </c>
      <c r="E5">
        <v>53.704184292251661</v>
      </c>
      <c r="F5">
        <v>2.4416813006823461</v>
      </c>
      <c r="G5">
        <v>0.53704184292251667</v>
      </c>
      <c r="H5">
        <v>0.43874576657409448</v>
      </c>
      <c r="J5" t="s">
        <v>6</v>
      </c>
      <c r="K5">
        <v>64.68049031566018</v>
      </c>
      <c r="L5">
        <v>1.62594309929494</v>
      </c>
      <c r="M5">
        <v>0.64680490315660166</v>
      </c>
      <c r="N5">
        <v>0.58541970380184216</v>
      </c>
      <c r="AB5" t="s">
        <v>6</v>
      </c>
      <c r="AC5">
        <v>54.250642306594351</v>
      </c>
      <c r="AD5">
        <v>3.7568031258221399</v>
      </c>
      <c r="AE5">
        <v>0.54250642306594343</v>
      </c>
      <c r="AF5">
        <v>0.44878735391632812</v>
      </c>
    </row>
    <row r="6" spans="1:38">
      <c r="D6" t="s">
        <v>7</v>
      </c>
      <c r="E6">
        <v>35.419337537521947</v>
      </c>
      <c r="F6">
        <v>4.3735170587693721</v>
      </c>
      <c r="G6">
        <v>0.3541933753752195</v>
      </c>
      <c r="H6">
        <v>0.23414716848249931</v>
      </c>
      <c r="J6" t="s">
        <v>7</v>
      </c>
      <c r="K6">
        <v>54.87460964195192</v>
      </c>
      <c r="L6">
        <v>2.3261317751215151</v>
      </c>
      <c r="M6">
        <v>0.54874609641951921</v>
      </c>
      <c r="N6">
        <v>0.49108882424909611</v>
      </c>
      <c r="AB6" t="s">
        <v>7</v>
      </c>
      <c r="AC6">
        <v>46.709227588473951</v>
      </c>
      <c r="AD6">
        <v>7.4316857526672111</v>
      </c>
      <c r="AE6">
        <v>0.46709227588473939</v>
      </c>
      <c r="AF6">
        <v>0.34920233362589198</v>
      </c>
    </row>
    <row r="7" spans="1:38">
      <c r="D7" t="s">
        <v>8</v>
      </c>
      <c r="E7">
        <v>52.764989316516584</v>
      </c>
      <c r="F7">
        <v>5.1302860153165089</v>
      </c>
      <c r="G7">
        <v>0.52764989316516586</v>
      </c>
      <c r="H7">
        <v>0.41656430422057872</v>
      </c>
      <c r="J7" t="s">
        <v>8</v>
      </c>
      <c r="K7">
        <v>51.373627799548437</v>
      </c>
      <c r="L7">
        <v>3.3357886193554198</v>
      </c>
      <c r="M7">
        <v>0.51373627799548438</v>
      </c>
      <c r="N7">
        <v>0.4298449360785061</v>
      </c>
      <c r="AB7" t="s">
        <v>8</v>
      </c>
      <c r="AC7">
        <v>51.114282995527653</v>
      </c>
      <c r="AD7">
        <v>7.1162418215269394</v>
      </c>
      <c r="AE7">
        <v>0.51114282995527649</v>
      </c>
      <c r="AF7">
        <v>0.39085910191826639</v>
      </c>
    </row>
    <row r="8" spans="1:38">
      <c r="D8" t="s">
        <v>9</v>
      </c>
      <c r="E8">
        <v>59.795672972949589</v>
      </c>
      <c r="F8">
        <v>2.869561106612375</v>
      </c>
      <c r="G8">
        <v>0.59795672972949598</v>
      </c>
      <c r="H8">
        <v>0.52910332400060045</v>
      </c>
      <c r="J8" t="s">
        <v>9</v>
      </c>
      <c r="K8">
        <v>79.679322485488626</v>
      </c>
      <c r="L8">
        <v>0.88703363142485614</v>
      </c>
      <c r="M8">
        <v>0.79679322485488624</v>
      </c>
      <c r="N8">
        <v>0.77527828277819055</v>
      </c>
      <c r="AB8" t="s">
        <v>9</v>
      </c>
      <c r="AC8">
        <v>51.409614270019652</v>
      </c>
      <c r="AD8">
        <v>7.2073013493478353</v>
      </c>
      <c r="AE8">
        <v>0.51409614270019632</v>
      </c>
      <c r="AF8">
        <v>0.42684970897489449</v>
      </c>
    </row>
    <row r="9" spans="1:38">
      <c r="D9" t="s">
        <v>10</v>
      </c>
      <c r="E9">
        <v>51.96429034853243</v>
      </c>
      <c r="F9">
        <v>4.4486706111715941</v>
      </c>
      <c r="G9">
        <v>0.51964290348532427</v>
      </c>
      <c r="H9">
        <v>0.44287698343398418</v>
      </c>
      <c r="J9" t="s">
        <v>10</v>
      </c>
      <c r="K9">
        <v>67.850932966548157</v>
      </c>
      <c r="L9">
        <v>3.4625176250825911</v>
      </c>
      <c r="M9">
        <v>0.6785093296654815</v>
      </c>
      <c r="N9">
        <v>0.60946627452705715</v>
      </c>
      <c r="AB9" t="s">
        <v>10</v>
      </c>
      <c r="AC9">
        <v>61.789634858433033</v>
      </c>
      <c r="AD9">
        <v>3.3802502226232418</v>
      </c>
      <c r="AE9">
        <v>0.61789634858433029</v>
      </c>
      <c r="AF9">
        <v>0.55704034022033411</v>
      </c>
    </row>
    <row r="10" spans="1:38">
      <c r="D10" t="s">
        <v>11</v>
      </c>
      <c r="E10">
        <v>60.539278021436168</v>
      </c>
      <c r="F10">
        <v>3.5309926873471951</v>
      </c>
      <c r="G10">
        <v>0.60539278021436171</v>
      </c>
      <c r="H10">
        <v>0.54017179949860128</v>
      </c>
      <c r="J10" t="s">
        <v>11</v>
      </c>
      <c r="K10">
        <v>72.783415081445341</v>
      </c>
      <c r="L10">
        <v>1.2918466072364629</v>
      </c>
      <c r="M10">
        <v>0.72783415081445335</v>
      </c>
      <c r="N10">
        <v>0.71121555926796154</v>
      </c>
      <c r="AB10" t="s">
        <v>11</v>
      </c>
      <c r="AC10">
        <v>56.927222553828322</v>
      </c>
      <c r="AD10">
        <v>3.757519728032912</v>
      </c>
      <c r="AE10">
        <v>0.56927222553828316</v>
      </c>
      <c r="AF10">
        <v>0.50683181137852196</v>
      </c>
    </row>
    <row r="11" spans="1:38">
      <c r="D11" t="s">
        <v>12</v>
      </c>
      <c r="E11">
        <v>74.226507149715829</v>
      </c>
      <c r="F11">
        <v>1.4530996993823859</v>
      </c>
      <c r="G11">
        <v>0.74226507149715837</v>
      </c>
      <c r="H11">
        <v>0.70605032470663498</v>
      </c>
      <c r="J11" t="s">
        <v>12</v>
      </c>
      <c r="K11">
        <v>81.775274872620002</v>
      </c>
      <c r="L11">
        <v>0.98041536760744441</v>
      </c>
      <c r="M11">
        <v>0.81775274872620007</v>
      </c>
      <c r="N11">
        <v>0.78263148337927413</v>
      </c>
      <c r="AB11" t="s">
        <v>12</v>
      </c>
      <c r="AC11">
        <v>66.74331092829523</v>
      </c>
      <c r="AD11">
        <v>2.1634889509502502</v>
      </c>
      <c r="AE11">
        <v>0.6674331092829523</v>
      </c>
      <c r="AF11">
        <v>0.63497052535431642</v>
      </c>
    </row>
    <row r="12" spans="1:38">
      <c r="D12" t="s">
        <v>13</v>
      </c>
      <c r="E12">
        <v>72.732895613283844</v>
      </c>
      <c r="F12">
        <v>1.5927250601855729</v>
      </c>
      <c r="G12">
        <v>0.72732895613283854</v>
      </c>
      <c r="H12">
        <v>0.69630602023716215</v>
      </c>
      <c r="J12" t="s">
        <v>13</v>
      </c>
      <c r="K12">
        <v>74.189828631735566</v>
      </c>
      <c r="L12">
        <v>4.7250256365436751</v>
      </c>
      <c r="M12">
        <v>0.74189828631735577</v>
      </c>
      <c r="N12">
        <v>0.71108530089812749</v>
      </c>
      <c r="AB12" t="s">
        <v>13</v>
      </c>
      <c r="AC12">
        <v>58.690905630671537</v>
      </c>
      <c r="AD12">
        <v>4.0468809584262431</v>
      </c>
      <c r="AE12">
        <v>0.58690905630671542</v>
      </c>
      <c r="AF12">
        <v>0.50120421804162596</v>
      </c>
    </row>
    <row r="13" spans="1:38">
      <c r="D13" t="s">
        <v>14</v>
      </c>
      <c r="E13">
        <v>66.653085234301329</v>
      </c>
      <c r="F13">
        <v>2.348506037791767</v>
      </c>
      <c r="G13">
        <v>0.66653085234301335</v>
      </c>
      <c r="H13">
        <v>0.62660442171600672</v>
      </c>
      <c r="J13" t="s">
        <v>14</v>
      </c>
      <c r="K13">
        <v>80.535990795768129</v>
      </c>
      <c r="L13">
        <v>0.83700095282613352</v>
      </c>
      <c r="M13">
        <v>0.80535990795768131</v>
      </c>
      <c r="N13">
        <v>0.79106617718401206</v>
      </c>
      <c r="AB13" t="s">
        <v>14</v>
      </c>
      <c r="AC13">
        <v>89.796797550151808</v>
      </c>
      <c r="AD13">
        <v>0.3959608462811578</v>
      </c>
      <c r="AE13">
        <v>0.89796797550151819</v>
      </c>
      <c r="AF13">
        <v>0.89870984814050325</v>
      </c>
    </row>
    <row r="14" spans="1:38">
      <c r="D14" t="s">
        <v>15</v>
      </c>
      <c r="E14">
        <v>59.283903839998622</v>
      </c>
      <c r="F14">
        <v>2.5455904704025061</v>
      </c>
      <c r="G14">
        <v>0.5928390383999862</v>
      </c>
      <c r="H14">
        <v>0.52621237160829482</v>
      </c>
      <c r="J14" t="s">
        <v>15</v>
      </c>
      <c r="K14">
        <v>61.676744608517382</v>
      </c>
      <c r="L14">
        <v>2.069675231640701</v>
      </c>
      <c r="M14">
        <v>0.61676744608517375</v>
      </c>
      <c r="N14">
        <v>0.57422135343494018</v>
      </c>
      <c r="AB14" t="s">
        <v>15</v>
      </c>
      <c r="AC14">
        <v>71.547072206506982</v>
      </c>
      <c r="AD14">
        <v>1.446904115361394</v>
      </c>
      <c r="AE14">
        <v>0.71547072206506979</v>
      </c>
      <c r="AF14">
        <v>0.66951906846082143</v>
      </c>
    </row>
    <row r="15" spans="1:38">
      <c r="D15" t="s">
        <v>16</v>
      </c>
      <c r="E15">
        <v>55.903251758233203</v>
      </c>
      <c r="F15">
        <v>2.8246112964426482</v>
      </c>
      <c r="G15">
        <v>0.55903251758233208</v>
      </c>
      <c r="H15">
        <v>0.4918756030271812</v>
      </c>
      <c r="J15" t="s">
        <v>16</v>
      </c>
      <c r="K15">
        <v>76.196420384259369</v>
      </c>
      <c r="L15">
        <v>2.7280363843465838</v>
      </c>
      <c r="M15">
        <v>0.76196420384259378</v>
      </c>
      <c r="N15">
        <v>0.71452415803451452</v>
      </c>
      <c r="AB15" t="s">
        <v>16</v>
      </c>
      <c r="AC15">
        <v>57.503265599183393</v>
      </c>
      <c r="AD15">
        <v>3.743681703703241</v>
      </c>
      <c r="AE15">
        <v>0.57503265599183384</v>
      </c>
      <c r="AF15">
        <v>0.48130668629688628</v>
      </c>
    </row>
    <row r="16" spans="1:38">
      <c r="D16" t="s">
        <v>17</v>
      </c>
      <c r="E16">
        <v>74.858519537366234</v>
      </c>
      <c r="F16">
        <v>0.84723628658362404</v>
      </c>
      <c r="G16">
        <v>0.74858519537366242</v>
      </c>
      <c r="H16">
        <v>0.73621360465632657</v>
      </c>
      <c r="J16" t="s">
        <v>17</v>
      </c>
      <c r="K16">
        <v>75.944428585022365</v>
      </c>
      <c r="L16">
        <v>0.93351244643951448</v>
      </c>
      <c r="M16">
        <v>0.75944428585022361</v>
      </c>
      <c r="N16">
        <v>0.7449977125650149</v>
      </c>
      <c r="AB16" t="s">
        <v>17</v>
      </c>
      <c r="AC16">
        <v>73.090684175468638</v>
      </c>
      <c r="AD16">
        <v>0.9661544953048482</v>
      </c>
      <c r="AE16">
        <v>0.73090684175468645</v>
      </c>
      <c r="AF16">
        <v>0.72396393366178702</v>
      </c>
    </row>
    <row r="17" spans="4:32">
      <c r="D17" t="s">
        <v>18</v>
      </c>
      <c r="E17">
        <v>75.511466362165763</v>
      </c>
      <c r="F17">
        <v>2.1175318506105909</v>
      </c>
      <c r="G17">
        <v>0.75511466362165769</v>
      </c>
      <c r="H17">
        <v>0.72918806996420504</v>
      </c>
      <c r="J17" t="s">
        <v>18</v>
      </c>
      <c r="K17">
        <v>81.417659322312474</v>
      </c>
      <c r="L17">
        <v>0.84505688222364572</v>
      </c>
      <c r="M17">
        <v>0.81417659322312486</v>
      </c>
      <c r="N17">
        <v>0.79451214176759533</v>
      </c>
      <c r="AB17" t="s">
        <v>18</v>
      </c>
      <c r="AC17">
        <v>79.392814816737172</v>
      </c>
      <c r="AD17">
        <v>0.71339858509879073</v>
      </c>
      <c r="AE17">
        <v>0.79392814816737167</v>
      </c>
      <c r="AF17">
        <v>0.78185584159777266</v>
      </c>
    </row>
    <row r="18" spans="4:32">
      <c r="D18" t="s">
        <v>19</v>
      </c>
      <c r="E18">
        <v>72.328912879869208</v>
      </c>
      <c r="F18">
        <v>1.3408556278387549</v>
      </c>
      <c r="G18">
        <v>0.723289128798692</v>
      </c>
      <c r="H18">
        <v>0.69623301610102706</v>
      </c>
      <c r="J18" t="s">
        <v>19</v>
      </c>
      <c r="K18">
        <v>75.815361724582402</v>
      </c>
      <c r="L18">
        <v>1.1291093095920131</v>
      </c>
      <c r="M18">
        <v>0.75815361724582397</v>
      </c>
      <c r="N18">
        <v>0.75323632452920386</v>
      </c>
      <c r="AB18" t="s">
        <v>19</v>
      </c>
      <c r="AC18">
        <v>63.544148305781192</v>
      </c>
      <c r="AD18">
        <v>3.004038335497778</v>
      </c>
      <c r="AE18">
        <v>0.6354414830578119</v>
      </c>
      <c r="AF18">
        <v>0.58120806276276171</v>
      </c>
    </row>
    <row r="19" spans="4:32">
      <c r="D19" t="s">
        <v>20</v>
      </c>
      <c r="E19">
        <v>76.472460834436291</v>
      </c>
      <c r="F19">
        <v>1.32468915231467</v>
      </c>
      <c r="G19">
        <v>0.76472460834436284</v>
      </c>
      <c r="H19">
        <v>0.72216337810022058</v>
      </c>
      <c r="J19" t="s">
        <v>20</v>
      </c>
      <c r="K19">
        <v>73.152276403775119</v>
      </c>
      <c r="L19">
        <v>1.9554108710648199</v>
      </c>
      <c r="M19">
        <v>0.73152276403775118</v>
      </c>
      <c r="N19">
        <v>0.69539569283806668</v>
      </c>
      <c r="AB19" t="s">
        <v>20</v>
      </c>
      <c r="AC19">
        <v>73.973304267337952</v>
      </c>
      <c r="AD19">
        <v>3.1111699478804939</v>
      </c>
      <c r="AE19">
        <v>0.73973304267337947</v>
      </c>
      <c r="AF19">
        <v>0.70563102185299365</v>
      </c>
    </row>
    <row r="20" spans="4:32">
      <c r="D20" t="s">
        <v>21</v>
      </c>
      <c r="E20">
        <v>87.163383766295553</v>
      </c>
      <c r="F20">
        <v>0.53522335949725552</v>
      </c>
      <c r="G20">
        <v>0.87163383766295544</v>
      </c>
      <c r="H20">
        <v>0.86474341471797833</v>
      </c>
      <c r="J20" t="s">
        <v>21</v>
      </c>
      <c r="K20">
        <v>87.823683595878862</v>
      </c>
      <c r="L20">
        <v>0.48710065586442769</v>
      </c>
      <c r="M20">
        <v>0.87823683595878865</v>
      </c>
      <c r="N20">
        <v>0.86893132135189555</v>
      </c>
      <c r="AB20" t="s">
        <v>21</v>
      </c>
      <c r="AC20">
        <v>80.080969558560199</v>
      </c>
      <c r="AD20">
        <v>1.4914210353700279</v>
      </c>
      <c r="AE20">
        <v>0.800809695585602</v>
      </c>
      <c r="AF20">
        <v>0.77694352494632057</v>
      </c>
    </row>
    <row r="21" spans="4:32">
      <c r="D21" t="s">
        <v>22</v>
      </c>
      <c r="E21">
        <v>74.391906504381524</v>
      </c>
      <c r="F21">
        <v>1.40419640475302</v>
      </c>
      <c r="G21">
        <v>0.74391906504381522</v>
      </c>
      <c r="H21">
        <v>0.70849252172095678</v>
      </c>
      <c r="J21" t="s">
        <v>22</v>
      </c>
      <c r="K21">
        <v>73.673042154343904</v>
      </c>
      <c r="L21">
        <v>3.6175886228758221</v>
      </c>
      <c r="M21">
        <v>0.73673042154343893</v>
      </c>
      <c r="N21">
        <v>0.70799035565261159</v>
      </c>
      <c r="AB21" t="s">
        <v>22</v>
      </c>
      <c r="AC21">
        <v>81.467919272658065</v>
      </c>
      <c r="AD21">
        <v>0.78246965509018374</v>
      </c>
      <c r="AE21">
        <v>0.81467919272658063</v>
      </c>
      <c r="AF21">
        <v>0.80401254983529014</v>
      </c>
    </row>
    <row r="22" spans="4:32">
      <c r="D22" t="s">
        <v>23</v>
      </c>
      <c r="E22">
        <v>75.790707532072076</v>
      </c>
      <c r="F22">
        <v>1.5902091495998429</v>
      </c>
      <c r="G22">
        <v>0.75790707532072077</v>
      </c>
      <c r="H22">
        <v>0.72638309219143882</v>
      </c>
      <c r="J22" t="s">
        <v>23</v>
      </c>
      <c r="K22">
        <v>71.137293575203927</v>
      </c>
      <c r="L22">
        <v>2.022646106190344</v>
      </c>
      <c r="M22">
        <v>0.71137293575203941</v>
      </c>
      <c r="N22">
        <v>0.66593425808716078</v>
      </c>
      <c r="AB22" t="s">
        <v>23</v>
      </c>
      <c r="AC22">
        <v>73.604096921253657</v>
      </c>
      <c r="AD22">
        <v>1.163538185585778</v>
      </c>
      <c r="AE22">
        <v>0.73604096921253648</v>
      </c>
      <c r="AF22">
        <v>0.69716982092677449</v>
      </c>
    </row>
    <row r="23" spans="4:32">
      <c r="D23" t="s">
        <v>24</v>
      </c>
      <c r="E23">
        <v>84.105658353445961</v>
      </c>
      <c r="F23">
        <v>0.75500375822900123</v>
      </c>
      <c r="G23">
        <v>0.84105658353445956</v>
      </c>
      <c r="H23">
        <v>0.81909515689080226</v>
      </c>
      <c r="J23" t="s">
        <v>24</v>
      </c>
      <c r="K23">
        <v>85.557747039334259</v>
      </c>
      <c r="L23">
        <v>0.83707989744995248</v>
      </c>
      <c r="M23">
        <v>0.85557747039334253</v>
      </c>
      <c r="N23">
        <v>0.84682756919794655</v>
      </c>
      <c r="AB23" t="s">
        <v>24</v>
      </c>
      <c r="AC23">
        <v>93.308506128945751</v>
      </c>
      <c r="AD23">
        <v>0.26349224572477398</v>
      </c>
      <c r="AE23">
        <v>0.93308506128945756</v>
      </c>
      <c r="AF23">
        <v>0.93253865642301081</v>
      </c>
    </row>
    <row r="24" spans="4:32">
      <c r="D24" t="s">
        <v>25</v>
      </c>
      <c r="E24">
        <v>76.42522859194284</v>
      </c>
      <c r="F24">
        <v>2.0735896222139139</v>
      </c>
      <c r="G24">
        <v>0.76425228591942829</v>
      </c>
      <c r="H24">
        <v>0.72767377451171866</v>
      </c>
      <c r="J24" t="s">
        <v>25</v>
      </c>
      <c r="K24">
        <v>69.869981574235069</v>
      </c>
      <c r="L24">
        <v>2.6394505909867201</v>
      </c>
      <c r="M24">
        <v>0.69869981574235074</v>
      </c>
      <c r="N24">
        <v>0.65051265667804614</v>
      </c>
      <c r="AB24" t="s">
        <v>25</v>
      </c>
      <c r="AC24">
        <v>60.925008001799327</v>
      </c>
      <c r="AD24">
        <v>3.127950590359978</v>
      </c>
      <c r="AE24">
        <v>0.60925008001799319</v>
      </c>
      <c r="AF24">
        <v>0.56209861784029602</v>
      </c>
    </row>
    <row r="25" spans="4:32">
      <c r="D25" t="s">
        <v>26</v>
      </c>
      <c r="E25">
        <v>75.811036427650748</v>
      </c>
      <c r="F25">
        <v>1.5302835167394599</v>
      </c>
      <c r="G25">
        <v>0.75811036427650758</v>
      </c>
      <c r="H25">
        <v>0.7119926079705059</v>
      </c>
      <c r="J25" t="s">
        <v>26</v>
      </c>
      <c r="K25">
        <v>89.794894419501901</v>
      </c>
      <c r="L25">
        <v>0.42680601649722649</v>
      </c>
      <c r="M25">
        <v>0.89794894419501892</v>
      </c>
      <c r="N25">
        <v>0.88847732611560082</v>
      </c>
      <c r="AB25" t="s">
        <v>26</v>
      </c>
      <c r="AC25">
        <v>83.043105909220657</v>
      </c>
      <c r="AD25">
        <v>0.57155204212313793</v>
      </c>
      <c r="AE25">
        <v>0.83043105909220682</v>
      </c>
      <c r="AF25">
        <v>0.81871859227393018</v>
      </c>
    </row>
    <row r="26" spans="4:32">
      <c r="D26" t="s">
        <v>27</v>
      </c>
      <c r="E26">
        <v>88.004654019498432</v>
      </c>
      <c r="F26">
        <v>0.33836958568481351</v>
      </c>
      <c r="G26">
        <v>0.88004654019498429</v>
      </c>
      <c r="H26">
        <v>0.87568049649329915</v>
      </c>
      <c r="J26" t="s">
        <v>27</v>
      </c>
      <c r="K26">
        <v>89.1153037656035</v>
      </c>
      <c r="L26">
        <v>0.42681425625584951</v>
      </c>
      <c r="M26">
        <v>0.89115303765603504</v>
      </c>
      <c r="N26">
        <v>0.88318321609374062</v>
      </c>
      <c r="AB26" t="s">
        <v>27</v>
      </c>
      <c r="AC26">
        <v>86.733622263168371</v>
      </c>
      <c r="AD26">
        <v>0.62775000569623529</v>
      </c>
      <c r="AE26">
        <v>0.86733622263168364</v>
      </c>
      <c r="AF26">
        <v>0.85625033424290709</v>
      </c>
    </row>
    <row r="27" spans="4:32">
      <c r="D27" t="s">
        <v>28</v>
      </c>
      <c r="E27">
        <v>93.482902101229257</v>
      </c>
      <c r="F27">
        <v>0.24800211885679649</v>
      </c>
      <c r="G27">
        <v>0.93482902101229259</v>
      </c>
      <c r="H27">
        <v>0.93285840435362422</v>
      </c>
      <c r="J27" t="s">
        <v>28</v>
      </c>
      <c r="K27">
        <v>92.566544693293196</v>
      </c>
      <c r="L27">
        <v>0.39127598714821937</v>
      </c>
      <c r="M27">
        <v>0.92566544693293196</v>
      </c>
      <c r="N27">
        <v>0.92479394729559272</v>
      </c>
      <c r="AB27" t="s">
        <v>28</v>
      </c>
      <c r="AC27">
        <v>82.362996219690473</v>
      </c>
      <c r="AD27">
        <v>2.322984912268248</v>
      </c>
      <c r="AE27">
        <v>0.82362996219690476</v>
      </c>
      <c r="AF27">
        <v>0.78821762963116371</v>
      </c>
    </row>
    <row r="28" spans="4:32">
      <c r="D28" t="s">
        <v>29</v>
      </c>
      <c r="E28">
        <v>81.717661917490631</v>
      </c>
      <c r="F28">
        <v>0.83238637895822953</v>
      </c>
      <c r="G28">
        <v>0.81717661917490647</v>
      </c>
      <c r="H28">
        <v>0.78075017852936557</v>
      </c>
      <c r="J28" t="s">
        <v>29</v>
      </c>
      <c r="K28">
        <v>90.385383956608621</v>
      </c>
      <c r="L28">
        <v>0.44112722740351462</v>
      </c>
      <c r="M28">
        <v>0.90385383956608611</v>
      </c>
      <c r="N28">
        <v>0.90088933283659611</v>
      </c>
      <c r="AB28" t="s">
        <v>29</v>
      </c>
      <c r="AC28">
        <v>78.030519295149617</v>
      </c>
      <c r="AD28">
        <v>1.327799122138958</v>
      </c>
      <c r="AE28">
        <v>0.78030519295149614</v>
      </c>
      <c r="AF28">
        <v>0.73236970274919311</v>
      </c>
    </row>
    <row r="29" spans="4:32">
      <c r="D29" t="s">
        <v>30</v>
      </c>
      <c r="E29">
        <v>83.019403282035313</v>
      </c>
      <c r="F29">
        <v>0.76530410878714661</v>
      </c>
      <c r="G29">
        <v>0.83019403282035298</v>
      </c>
      <c r="H29">
        <v>0.81002381642443988</v>
      </c>
      <c r="J29" t="s">
        <v>30</v>
      </c>
      <c r="K29">
        <v>86.699971453040263</v>
      </c>
      <c r="L29">
        <v>0.63879101265400395</v>
      </c>
      <c r="M29">
        <v>0.86699971453040248</v>
      </c>
      <c r="N29">
        <v>0.86083138176155527</v>
      </c>
      <c r="AB29" t="s">
        <v>30</v>
      </c>
      <c r="AC29">
        <v>66.011038157769534</v>
      </c>
      <c r="AD29">
        <v>4.4384869335087087</v>
      </c>
      <c r="AE29">
        <v>0.6601103815776953</v>
      </c>
      <c r="AF29">
        <v>0.60492149487995017</v>
      </c>
    </row>
    <row r="30" spans="4:32">
      <c r="D30" t="s">
        <v>31</v>
      </c>
      <c r="E30">
        <v>89.628803017327144</v>
      </c>
      <c r="F30">
        <v>0.30632276128671948</v>
      </c>
      <c r="G30">
        <v>0.89628803017327141</v>
      </c>
      <c r="H30">
        <v>0.8937891408658043</v>
      </c>
      <c r="J30" t="s">
        <v>31</v>
      </c>
      <c r="K30">
        <v>86.266403688613224</v>
      </c>
      <c r="L30">
        <v>0.55583758538153538</v>
      </c>
      <c r="M30">
        <v>0.86266403688613225</v>
      </c>
      <c r="N30">
        <v>0.8453630287108288</v>
      </c>
      <c r="AB30" t="s">
        <v>31</v>
      </c>
      <c r="AC30">
        <v>87.501102950717566</v>
      </c>
      <c r="AD30">
        <v>0.40351268867185958</v>
      </c>
      <c r="AE30">
        <v>0.87501102950717569</v>
      </c>
      <c r="AF30">
        <v>0.86958157609099873</v>
      </c>
    </row>
    <row r="31" spans="4:32">
      <c r="D31" t="s">
        <v>32</v>
      </c>
      <c r="E31">
        <v>78.83009368593153</v>
      </c>
      <c r="F31">
        <v>0.91184963700006849</v>
      </c>
      <c r="G31">
        <v>0.78830093685931535</v>
      </c>
      <c r="H31">
        <v>0.75581455128994246</v>
      </c>
      <c r="J31" t="s">
        <v>32</v>
      </c>
      <c r="K31">
        <v>88.119187882248113</v>
      </c>
      <c r="L31">
        <v>0.37989327763225439</v>
      </c>
      <c r="M31">
        <v>0.88119187882248118</v>
      </c>
      <c r="N31">
        <v>0.87534861099834449</v>
      </c>
      <c r="AB31" t="s">
        <v>32</v>
      </c>
      <c r="AC31">
        <v>66.682929783129609</v>
      </c>
      <c r="AD31">
        <v>2.8691198543807852</v>
      </c>
      <c r="AE31">
        <v>0.66682929783129619</v>
      </c>
      <c r="AF31">
        <v>0.60094105424159383</v>
      </c>
    </row>
    <row r="32" spans="4:32">
      <c r="D32" t="s">
        <v>33</v>
      </c>
      <c r="E32">
        <v>71.545601605550218</v>
      </c>
      <c r="F32">
        <v>1.640658645647608</v>
      </c>
      <c r="G32">
        <v>0.71545601605550213</v>
      </c>
      <c r="H32">
        <v>0.69055946877583518</v>
      </c>
      <c r="J32" t="s">
        <v>33</v>
      </c>
      <c r="K32">
        <v>80.60917481985139</v>
      </c>
      <c r="L32">
        <v>0.84432801918980349</v>
      </c>
      <c r="M32">
        <v>0.80609174819851381</v>
      </c>
      <c r="N32">
        <v>0.78184067737714924</v>
      </c>
      <c r="AB32" t="s">
        <v>33</v>
      </c>
      <c r="AC32">
        <v>56.711476742878403</v>
      </c>
      <c r="AD32">
        <v>4.2323757367063788</v>
      </c>
      <c r="AE32">
        <v>0.56711476742878397</v>
      </c>
      <c r="AF32">
        <v>0.48324045387681069</v>
      </c>
    </row>
    <row r="33" spans="4:32">
      <c r="D33" t="s">
        <v>34</v>
      </c>
      <c r="E33">
        <v>71.093608076194442</v>
      </c>
      <c r="F33">
        <v>1.230961026212996</v>
      </c>
      <c r="G33">
        <v>0.71093608076194426</v>
      </c>
      <c r="H33">
        <v>0.68942986124321715</v>
      </c>
      <c r="J33" t="s">
        <v>34</v>
      </c>
      <c r="K33">
        <v>78.604140174222962</v>
      </c>
      <c r="L33">
        <v>1.166504937694798</v>
      </c>
      <c r="M33">
        <v>0.78604140174222958</v>
      </c>
      <c r="N33">
        <v>0.75485636837675907</v>
      </c>
      <c r="AB33" t="s">
        <v>34</v>
      </c>
      <c r="AC33">
        <v>58.039256394951508</v>
      </c>
      <c r="AD33">
        <v>3.3190858614669252</v>
      </c>
      <c r="AE33">
        <v>0.58039256394951511</v>
      </c>
      <c r="AF33">
        <v>0.49303133763119811</v>
      </c>
    </row>
    <row r="34" spans="4:32">
      <c r="D34" t="s">
        <v>35</v>
      </c>
      <c r="E34">
        <v>89.44938970060295</v>
      </c>
      <c r="F34">
        <v>0.35781209100035388</v>
      </c>
      <c r="G34">
        <v>0.89449389700602955</v>
      </c>
      <c r="H34">
        <v>0.89328239432541756</v>
      </c>
      <c r="J34" t="s">
        <v>35</v>
      </c>
      <c r="K34">
        <v>84.425124784816475</v>
      </c>
      <c r="L34">
        <v>1.004722279583248</v>
      </c>
      <c r="M34">
        <v>0.84425124784816474</v>
      </c>
      <c r="N34">
        <v>0.82119968602597049</v>
      </c>
      <c r="AB34" t="s">
        <v>35</v>
      </c>
      <c r="AC34">
        <v>80.284604538101547</v>
      </c>
      <c r="AD34">
        <v>0.84302766524341843</v>
      </c>
      <c r="AE34">
        <v>0.80284604538101545</v>
      </c>
      <c r="AF34">
        <v>0.79588395434698156</v>
      </c>
    </row>
    <row r="35" spans="4:32">
      <c r="D35" t="s">
        <v>36</v>
      </c>
      <c r="E35">
        <v>76.947378437529736</v>
      </c>
      <c r="F35">
        <v>2.136285716197309</v>
      </c>
      <c r="G35">
        <v>0.76947378437529734</v>
      </c>
      <c r="H35">
        <v>0.73415927775982159</v>
      </c>
      <c r="J35" t="s">
        <v>36</v>
      </c>
      <c r="K35">
        <v>85.059818856564505</v>
      </c>
      <c r="L35">
        <v>0.90083844529966195</v>
      </c>
      <c r="M35">
        <v>0.85059818856564495</v>
      </c>
      <c r="N35">
        <v>0.83496398897521706</v>
      </c>
      <c r="AB35" t="s">
        <v>36</v>
      </c>
      <c r="AC35">
        <v>81.646640541873197</v>
      </c>
      <c r="AD35">
        <v>0.62346133369598333</v>
      </c>
      <c r="AE35">
        <v>0.81646640541873194</v>
      </c>
      <c r="AF35">
        <v>0.80756134820574399</v>
      </c>
    </row>
    <row r="36" spans="4:32">
      <c r="D36" t="s">
        <v>37</v>
      </c>
      <c r="E36">
        <v>90.535125736381801</v>
      </c>
      <c r="F36">
        <v>0.30853645151501041</v>
      </c>
      <c r="G36">
        <v>0.90535125736381805</v>
      </c>
      <c r="H36">
        <v>0.90350345297791146</v>
      </c>
      <c r="J36" t="s">
        <v>37</v>
      </c>
      <c r="K36">
        <v>94.661632021038244</v>
      </c>
      <c r="L36">
        <v>0.22192502510284459</v>
      </c>
      <c r="M36">
        <v>0.94661632021038256</v>
      </c>
      <c r="N36">
        <v>0.94635553387626836</v>
      </c>
      <c r="AB36" t="s">
        <v>37</v>
      </c>
      <c r="AC36">
        <v>91.862040329068591</v>
      </c>
      <c r="AD36">
        <v>0.26346837229590769</v>
      </c>
      <c r="AE36">
        <v>0.91862040329068595</v>
      </c>
      <c r="AF36">
        <v>0.91554729861032358</v>
      </c>
    </row>
    <row r="37" spans="4:32">
      <c r="D37" t="s">
        <v>38</v>
      </c>
      <c r="E37">
        <v>79.546795387503352</v>
      </c>
      <c r="F37">
        <v>1.7115450074585781</v>
      </c>
      <c r="G37">
        <v>0.79546795387503355</v>
      </c>
      <c r="H37">
        <v>0.75903836763720389</v>
      </c>
      <c r="J37" t="s">
        <v>38</v>
      </c>
      <c r="K37">
        <v>89.571190062197772</v>
      </c>
      <c r="L37">
        <v>0.48623908535487909</v>
      </c>
      <c r="M37">
        <v>0.8957119006219777</v>
      </c>
      <c r="N37">
        <v>0.89171914577223954</v>
      </c>
      <c r="AB37" t="s">
        <v>38</v>
      </c>
      <c r="AC37">
        <v>82.201749150079152</v>
      </c>
      <c r="AD37">
        <v>0.68195883165003479</v>
      </c>
      <c r="AE37">
        <v>0.82201749150079151</v>
      </c>
      <c r="AF37">
        <v>0.81338121967811039</v>
      </c>
    </row>
    <row r="38" spans="4:32">
      <c r="D38" t="s">
        <v>39</v>
      </c>
      <c r="E38">
        <v>77.746260780802601</v>
      </c>
      <c r="F38">
        <v>0.7494950128597907</v>
      </c>
      <c r="G38">
        <v>0.77746260780802601</v>
      </c>
      <c r="H38">
        <v>0.76623077375408921</v>
      </c>
      <c r="J38" t="s">
        <v>39</v>
      </c>
      <c r="K38">
        <v>80.063841382710919</v>
      </c>
      <c r="L38">
        <v>0.9183386667010609</v>
      </c>
      <c r="M38">
        <v>0.80063841382710932</v>
      </c>
      <c r="N38">
        <v>0.78284384652494254</v>
      </c>
      <c r="AB38" t="s">
        <v>39</v>
      </c>
      <c r="AC38">
        <v>81.731848891426395</v>
      </c>
      <c r="AD38">
        <v>0.55498077565107073</v>
      </c>
      <c r="AE38">
        <v>0.81731848891426395</v>
      </c>
      <c r="AF38">
        <v>0.80941026384907122</v>
      </c>
    </row>
    <row r="39" spans="4:32">
      <c r="D39" t="s">
        <v>40</v>
      </c>
      <c r="E39">
        <v>91.896729210460293</v>
      </c>
      <c r="F39">
        <v>0.27601356245565212</v>
      </c>
      <c r="G39">
        <v>0.91896729210460282</v>
      </c>
      <c r="H39">
        <v>0.90978385864558864</v>
      </c>
      <c r="J39" t="s">
        <v>40</v>
      </c>
      <c r="K39">
        <v>93.841209699045834</v>
      </c>
      <c r="L39">
        <v>0.31182658828232279</v>
      </c>
      <c r="M39">
        <v>0.93841209699045847</v>
      </c>
      <c r="N39">
        <v>0.93669437149690149</v>
      </c>
      <c r="AB39" t="s">
        <v>40</v>
      </c>
      <c r="AC39">
        <v>80.098011228470824</v>
      </c>
      <c r="AD39">
        <v>1.811607019163241</v>
      </c>
      <c r="AE39">
        <v>0.80098011228470833</v>
      </c>
      <c r="AF39">
        <v>0.76394436459398107</v>
      </c>
    </row>
    <row r="40" spans="4:32">
      <c r="D40" t="s">
        <v>41</v>
      </c>
      <c r="E40">
        <v>86.406024273566373</v>
      </c>
      <c r="F40">
        <v>1.0073282757264681</v>
      </c>
      <c r="G40">
        <v>0.86406024273566384</v>
      </c>
      <c r="H40">
        <v>0.8406427958053827</v>
      </c>
      <c r="J40" t="s">
        <v>41</v>
      </c>
      <c r="K40">
        <v>75.600048443325633</v>
      </c>
      <c r="L40">
        <v>1.551457849928519</v>
      </c>
      <c r="M40">
        <v>0.75600048443325629</v>
      </c>
      <c r="N40">
        <v>0.73006118838119183</v>
      </c>
      <c r="AB40" t="s">
        <v>41</v>
      </c>
      <c r="AC40">
        <v>81.865500566613903</v>
      </c>
      <c r="AD40">
        <v>0.76057794261490319</v>
      </c>
      <c r="AE40">
        <v>0.81865500566613891</v>
      </c>
      <c r="AF40">
        <v>0.80541517544089536</v>
      </c>
    </row>
    <row r="41" spans="4:32">
      <c r="D41" t="s">
        <v>42</v>
      </c>
      <c r="E41">
        <v>69.186844176852745</v>
      </c>
      <c r="F41">
        <v>2.561542647707999</v>
      </c>
      <c r="G41">
        <v>0.69186844176852735</v>
      </c>
      <c r="H41">
        <v>0.6548301925285368</v>
      </c>
      <c r="J41" t="s">
        <v>42</v>
      </c>
      <c r="K41">
        <v>86.354293722264032</v>
      </c>
      <c r="L41">
        <v>1.1771653567500679</v>
      </c>
      <c r="M41">
        <v>0.86354293722264031</v>
      </c>
      <c r="N41">
        <v>0.84303944505952422</v>
      </c>
      <c r="AB41" t="s">
        <v>42</v>
      </c>
      <c r="AC41">
        <v>84.769504926513207</v>
      </c>
      <c r="AD41">
        <v>0.54368239952885344</v>
      </c>
      <c r="AE41">
        <v>0.84769504926513206</v>
      </c>
      <c r="AF41">
        <v>0.84449055888170421</v>
      </c>
    </row>
    <row r="42" spans="4:32">
      <c r="D42" t="s">
        <v>43</v>
      </c>
      <c r="E42">
        <v>88.028270140745164</v>
      </c>
      <c r="F42">
        <v>0.48004525172121032</v>
      </c>
      <c r="G42">
        <v>0.88028270140745168</v>
      </c>
      <c r="H42">
        <v>0.87506886424965935</v>
      </c>
      <c r="J42" t="s">
        <v>43</v>
      </c>
      <c r="K42">
        <v>80.033391292312217</v>
      </c>
      <c r="L42">
        <v>1.09596282156464</v>
      </c>
      <c r="M42">
        <v>0.80033391292312217</v>
      </c>
      <c r="N42">
        <v>0.78596399307123443</v>
      </c>
      <c r="AB42" t="s">
        <v>43</v>
      </c>
      <c r="AC42">
        <v>81.659010891097665</v>
      </c>
      <c r="AD42">
        <v>0.61968893714092332</v>
      </c>
      <c r="AE42">
        <v>0.81659010891097661</v>
      </c>
      <c r="AF42">
        <v>0.79768482844119992</v>
      </c>
    </row>
    <row r="43" spans="4:32">
      <c r="D43" t="s">
        <v>44</v>
      </c>
      <c r="E43">
        <v>83.671485047448499</v>
      </c>
      <c r="F43">
        <v>0.56951196141432092</v>
      </c>
      <c r="G43">
        <v>0.83671485047448502</v>
      </c>
      <c r="H43">
        <v>0.82004222502638824</v>
      </c>
      <c r="J43" t="s">
        <v>44</v>
      </c>
      <c r="K43">
        <v>77.031029680187544</v>
      </c>
      <c r="L43">
        <v>0.86458669142087563</v>
      </c>
      <c r="M43">
        <v>0.77031029680187546</v>
      </c>
      <c r="N43">
        <v>0.73667993461005798</v>
      </c>
      <c r="AB43" t="s">
        <v>44</v>
      </c>
      <c r="AC43">
        <v>81.341966626008883</v>
      </c>
      <c r="AD43">
        <v>0.75094799850119975</v>
      </c>
      <c r="AE43">
        <v>0.81341966626008877</v>
      </c>
      <c r="AF43">
        <v>0.79857509870523036</v>
      </c>
    </row>
    <row r="44" spans="4:32">
      <c r="D44" t="s">
        <v>45</v>
      </c>
      <c r="E44">
        <v>72.402529433645626</v>
      </c>
      <c r="F44">
        <v>1.6247727924517681</v>
      </c>
      <c r="G44">
        <v>0.72402529433645613</v>
      </c>
      <c r="H44">
        <v>0.69647142612521684</v>
      </c>
      <c r="J44" t="s">
        <v>45</v>
      </c>
      <c r="K44">
        <v>71.508577063815437</v>
      </c>
      <c r="L44">
        <v>2.078760292497464</v>
      </c>
      <c r="M44">
        <v>0.71508577063815437</v>
      </c>
      <c r="N44">
        <v>0.67693844451322094</v>
      </c>
      <c r="AB44" t="s">
        <v>45</v>
      </c>
      <c r="AC44">
        <v>60.775785257657937</v>
      </c>
      <c r="AD44">
        <v>2.7815820302616561</v>
      </c>
      <c r="AE44">
        <v>0.60775785257657933</v>
      </c>
      <c r="AF44">
        <v>0.52969169459649101</v>
      </c>
    </row>
    <row r="45" spans="4:32">
      <c r="D45" t="s">
        <v>46</v>
      </c>
      <c r="E45">
        <v>69.770067215114324</v>
      </c>
      <c r="F45">
        <v>1.6917952037013151</v>
      </c>
      <c r="G45">
        <v>0.69770067215114318</v>
      </c>
      <c r="H45">
        <v>0.64943874098482124</v>
      </c>
      <c r="J45" t="s">
        <v>46</v>
      </c>
      <c r="K45">
        <v>77.820396370210815</v>
      </c>
      <c r="L45">
        <v>1.026302934082592</v>
      </c>
      <c r="M45">
        <v>0.77820396370210809</v>
      </c>
      <c r="N45">
        <v>0.76443343279821518</v>
      </c>
      <c r="AB45" t="s">
        <v>46</v>
      </c>
      <c r="AC45">
        <v>59.2512911011341</v>
      </c>
      <c r="AD45">
        <v>2.679393395405365</v>
      </c>
      <c r="AE45">
        <v>0.59251291101134096</v>
      </c>
      <c r="AF45">
        <v>0.53446031993236542</v>
      </c>
    </row>
    <row r="46" spans="4:32">
      <c r="D46" t="s">
        <v>47</v>
      </c>
      <c r="E46">
        <v>97.643059196013809</v>
      </c>
      <c r="F46">
        <v>7.5880387037467634E-2</v>
      </c>
      <c r="G46">
        <v>0.97643059196013804</v>
      </c>
      <c r="H46">
        <v>0.97655906497229927</v>
      </c>
      <c r="J46" t="s">
        <v>47</v>
      </c>
      <c r="K46">
        <v>91.417399804496569</v>
      </c>
      <c r="L46">
        <v>0.39638112990817498</v>
      </c>
      <c r="M46">
        <v>0.91417399804496569</v>
      </c>
      <c r="N46">
        <v>0.90253308220059769</v>
      </c>
      <c r="AB46" t="s">
        <v>47</v>
      </c>
      <c r="AC46">
        <v>97.375669339700181</v>
      </c>
      <c r="AD46">
        <v>9.2599556021342747E-2</v>
      </c>
      <c r="AE46">
        <v>0.97375669339700166</v>
      </c>
      <c r="AF46">
        <v>0.97369917814541052</v>
      </c>
    </row>
    <row r="47" spans="4:32">
      <c r="D47" t="s">
        <v>48</v>
      </c>
      <c r="E47">
        <v>96.505073573300805</v>
      </c>
      <c r="F47">
        <v>0.13006019187361681</v>
      </c>
      <c r="G47">
        <v>0.96505073573300815</v>
      </c>
      <c r="H47">
        <v>0.96432693796407187</v>
      </c>
      <c r="J47" t="s">
        <v>48</v>
      </c>
      <c r="K47">
        <v>99.089178972136438</v>
      </c>
      <c r="L47">
        <v>2.352921434362696E-2</v>
      </c>
      <c r="M47">
        <v>0.99089178972136449</v>
      </c>
      <c r="N47">
        <v>0.99089267457196206</v>
      </c>
      <c r="AB47" t="s">
        <v>48</v>
      </c>
      <c r="AC47">
        <v>97.378091505981885</v>
      </c>
      <c r="AD47">
        <v>6.9036898491681112E-2</v>
      </c>
      <c r="AE47">
        <v>0.9737809150598189</v>
      </c>
      <c r="AF47">
        <v>0.97368112491127634</v>
      </c>
    </row>
    <row r="48" spans="4:32">
      <c r="D48" t="s">
        <v>49</v>
      </c>
      <c r="E48">
        <v>94.662151056670041</v>
      </c>
      <c r="F48">
        <v>0.20707272998531179</v>
      </c>
      <c r="G48">
        <v>0.94662151056670041</v>
      </c>
      <c r="H48">
        <v>0.94219822547752707</v>
      </c>
      <c r="J48" t="s">
        <v>49</v>
      </c>
      <c r="K48">
        <v>93.75167605256101</v>
      </c>
      <c r="L48">
        <v>0.33797720972685441</v>
      </c>
      <c r="M48">
        <v>0.93751676052561006</v>
      </c>
      <c r="N48">
        <v>0.93074330269881789</v>
      </c>
      <c r="AB48" t="s">
        <v>49</v>
      </c>
      <c r="AC48">
        <v>94.698570056834413</v>
      </c>
      <c r="AD48">
        <v>0.18056741237783239</v>
      </c>
      <c r="AE48">
        <v>0.94698570056834408</v>
      </c>
      <c r="AF48">
        <v>0.94492414628382571</v>
      </c>
    </row>
    <row r="49" spans="4:35">
      <c r="D49" t="s">
        <v>50</v>
      </c>
      <c r="E49">
        <f>AVERAGE(E4:E48)</f>
        <v>75.409539298206141</v>
      </c>
      <c r="J49" t="s">
        <v>50</v>
      </c>
      <c r="K49">
        <f>AVERAGE(K4:K48)</f>
        <v>79.446644578817029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>
        <f>AVERAGE(AC4:AC48)</f>
        <v>73.603239551284091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32</v>
      </c>
      <c r="D4" t="s">
        <v>5</v>
      </c>
    </row>
    <row r="5" spans="1:38">
      <c r="A5" s="5" t="s">
        <v>62</v>
      </c>
      <c r="B5" s="5" t="s">
        <v>63</v>
      </c>
      <c r="D5" t="s">
        <v>6</v>
      </c>
    </row>
    <row r="6" spans="1:38">
      <c r="D6" t="s">
        <v>7</v>
      </c>
    </row>
    <row r="7" spans="1:38">
      <c r="D7" t="s">
        <v>8</v>
      </c>
    </row>
    <row r="8" spans="1:38">
      <c r="D8" t="s">
        <v>9</v>
      </c>
    </row>
    <row r="9" spans="1:38">
      <c r="D9" t="s">
        <v>10</v>
      </c>
    </row>
    <row r="10" spans="1:38">
      <c r="D10" t="s">
        <v>11</v>
      </c>
    </row>
    <row r="11" spans="1:38">
      <c r="D11" t="s">
        <v>12</v>
      </c>
    </row>
    <row r="12" spans="1:38">
      <c r="D12" t="s">
        <v>13</v>
      </c>
    </row>
    <row r="13" spans="1:38">
      <c r="D13" t="s">
        <v>14</v>
      </c>
    </row>
    <row r="14" spans="1:38">
      <c r="D14" t="s">
        <v>15</v>
      </c>
    </row>
    <row r="15" spans="1:38">
      <c r="D15" t="s">
        <v>16</v>
      </c>
    </row>
    <row r="16" spans="1:38">
      <c r="D16" t="s">
        <v>17</v>
      </c>
    </row>
    <row r="17" spans="4:4">
      <c r="D17" t="s">
        <v>18</v>
      </c>
    </row>
    <row r="18" spans="4:4">
      <c r="D18" t="s">
        <v>19</v>
      </c>
    </row>
    <row r="19" spans="4:4">
      <c r="D19" t="s">
        <v>20</v>
      </c>
    </row>
    <row r="20" spans="4:4">
      <c r="D20" t="s">
        <v>21</v>
      </c>
    </row>
    <row r="21" spans="4:4">
      <c r="D21" t="s">
        <v>22</v>
      </c>
    </row>
    <row r="22" spans="4:4">
      <c r="D22" t="s">
        <v>23</v>
      </c>
    </row>
    <row r="23" spans="4:4">
      <c r="D23" t="s">
        <v>24</v>
      </c>
    </row>
    <row r="24" spans="4:4">
      <c r="D24" t="s">
        <v>25</v>
      </c>
    </row>
    <row r="25" spans="4:4">
      <c r="D25" t="s">
        <v>26</v>
      </c>
    </row>
    <row r="26" spans="4:4">
      <c r="D26" t="s">
        <v>27</v>
      </c>
    </row>
    <row r="27" spans="4:4">
      <c r="D27" t="s">
        <v>28</v>
      </c>
    </row>
    <row r="28" spans="4:4">
      <c r="D28" t="s">
        <v>29</v>
      </c>
    </row>
    <row r="29" spans="4:4">
      <c r="D29" t="s">
        <v>30</v>
      </c>
    </row>
    <row r="30" spans="4:4">
      <c r="D30" t="s">
        <v>31</v>
      </c>
    </row>
    <row r="31" spans="4:4">
      <c r="D31" t="s">
        <v>32</v>
      </c>
    </row>
    <row r="32" spans="4:4">
      <c r="D32" t="s">
        <v>33</v>
      </c>
    </row>
    <row r="33" spans="4:4">
      <c r="D33" t="s">
        <v>34</v>
      </c>
    </row>
    <row r="34" spans="4:4">
      <c r="D34" t="s">
        <v>35</v>
      </c>
    </row>
    <row r="35" spans="4:4">
      <c r="D35" t="s">
        <v>36</v>
      </c>
    </row>
    <row r="36" spans="4:4">
      <c r="D36" t="s">
        <v>37</v>
      </c>
    </row>
    <row r="37" spans="4:4">
      <c r="D37" t="s">
        <v>38</v>
      </c>
    </row>
    <row r="38" spans="4:4">
      <c r="D38" t="s">
        <v>39</v>
      </c>
    </row>
    <row r="39" spans="4:4">
      <c r="D39" t="s">
        <v>40</v>
      </c>
    </row>
    <row r="40" spans="4:4">
      <c r="D40" t="s">
        <v>41</v>
      </c>
    </row>
    <row r="41" spans="4:4">
      <c r="D41" t="s">
        <v>42</v>
      </c>
    </row>
    <row r="42" spans="4:4">
      <c r="D42" t="s">
        <v>43</v>
      </c>
    </row>
    <row r="43" spans="4:4">
      <c r="D43" t="s">
        <v>44</v>
      </c>
    </row>
    <row r="44" spans="4:4">
      <c r="D44" t="s">
        <v>45</v>
      </c>
    </row>
    <row r="45" spans="4:4">
      <c r="D45" t="s">
        <v>46</v>
      </c>
    </row>
    <row r="46" spans="4:4">
      <c r="D46" t="s">
        <v>47</v>
      </c>
    </row>
    <row r="47" spans="4:4">
      <c r="D47" t="s">
        <v>48</v>
      </c>
    </row>
    <row r="48" spans="4:4">
      <c r="D48" t="s">
        <v>49</v>
      </c>
    </row>
    <row r="49" spans="4:3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64</v>
      </c>
      <c r="D4" t="s">
        <v>5</v>
      </c>
    </row>
    <row r="5" spans="1:38">
      <c r="A5" s="5" t="s">
        <v>62</v>
      </c>
      <c r="B5" s="5" t="s">
        <v>63</v>
      </c>
      <c r="D5" t="s">
        <v>6</v>
      </c>
    </row>
    <row r="6" spans="1:38">
      <c r="D6" t="s">
        <v>7</v>
      </c>
    </row>
    <row r="7" spans="1:38">
      <c r="D7" t="s">
        <v>8</v>
      </c>
    </row>
    <row r="8" spans="1:38">
      <c r="D8" t="s">
        <v>9</v>
      </c>
    </row>
    <row r="9" spans="1:38">
      <c r="D9" t="s">
        <v>10</v>
      </c>
    </row>
    <row r="10" spans="1:38">
      <c r="D10" t="s">
        <v>11</v>
      </c>
    </row>
    <row r="11" spans="1:38">
      <c r="D11" t="s">
        <v>12</v>
      </c>
    </row>
    <row r="12" spans="1:38">
      <c r="D12" t="s">
        <v>13</v>
      </c>
    </row>
    <row r="13" spans="1:38">
      <c r="D13" t="s">
        <v>14</v>
      </c>
    </row>
    <row r="14" spans="1:38">
      <c r="D14" t="s">
        <v>15</v>
      </c>
    </row>
    <row r="15" spans="1:38">
      <c r="D15" t="s">
        <v>16</v>
      </c>
    </row>
    <row r="16" spans="1:38">
      <c r="D16" t="s">
        <v>17</v>
      </c>
    </row>
    <row r="17" spans="4:4">
      <c r="D17" t="s">
        <v>18</v>
      </c>
    </row>
    <row r="18" spans="4:4">
      <c r="D18" t="s">
        <v>19</v>
      </c>
    </row>
    <row r="19" spans="4:4">
      <c r="D19" t="s">
        <v>20</v>
      </c>
    </row>
    <row r="20" spans="4:4">
      <c r="D20" t="s">
        <v>21</v>
      </c>
    </row>
    <row r="21" spans="4:4">
      <c r="D21" t="s">
        <v>22</v>
      </c>
    </row>
    <row r="22" spans="4:4">
      <c r="D22" t="s">
        <v>23</v>
      </c>
    </row>
    <row r="23" spans="4:4">
      <c r="D23" t="s">
        <v>24</v>
      </c>
    </row>
    <row r="24" spans="4:4">
      <c r="D24" t="s">
        <v>25</v>
      </c>
    </row>
    <row r="25" spans="4:4">
      <c r="D25" t="s">
        <v>26</v>
      </c>
    </row>
    <row r="26" spans="4:4">
      <c r="D26" t="s">
        <v>27</v>
      </c>
    </row>
    <row r="27" spans="4:4">
      <c r="D27" t="s">
        <v>28</v>
      </c>
    </row>
    <row r="28" spans="4:4">
      <c r="D28" t="s">
        <v>29</v>
      </c>
    </row>
    <row r="29" spans="4:4">
      <c r="D29" t="s">
        <v>30</v>
      </c>
    </row>
    <row r="30" spans="4:4">
      <c r="D30" t="s">
        <v>31</v>
      </c>
    </row>
    <row r="31" spans="4:4">
      <c r="D31" t="s">
        <v>32</v>
      </c>
    </row>
    <row r="32" spans="4:4">
      <c r="D32" t="s">
        <v>33</v>
      </c>
    </row>
    <row r="33" spans="4:4">
      <c r="D33" t="s">
        <v>34</v>
      </c>
    </row>
    <row r="34" spans="4:4">
      <c r="D34" t="s">
        <v>35</v>
      </c>
    </row>
    <row r="35" spans="4:4">
      <c r="D35" t="s">
        <v>36</v>
      </c>
    </row>
    <row r="36" spans="4:4">
      <c r="D36" t="s">
        <v>37</v>
      </c>
    </row>
    <row r="37" spans="4:4">
      <c r="D37" t="s">
        <v>38</v>
      </c>
    </row>
    <row r="38" spans="4:4">
      <c r="D38" t="s">
        <v>39</v>
      </c>
    </row>
    <row r="39" spans="4:4">
      <c r="D39" t="s">
        <v>40</v>
      </c>
    </row>
    <row r="40" spans="4:4">
      <c r="D40" t="s">
        <v>41</v>
      </c>
    </row>
    <row r="41" spans="4:4">
      <c r="D41" t="s">
        <v>42</v>
      </c>
    </row>
    <row r="42" spans="4:4">
      <c r="D42" t="s">
        <v>43</v>
      </c>
    </row>
    <row r="43" spans="4:4">
      <c r="D43" t="s">
        <v>44</v>
      </c>
    </row>
    <row r="44" spans="4:4">
      <c r="D44" t="s">
        <v>45</v>
      </c>
    </row>
    <row r="45" spans="4:4">
      <c r="D45" t="s">
        <v>46</v>
      </c>
    </row>
    <row r="46" spans="4:4">
      <c r="D46" t="s">
        <v>47</v>
      </c>
    </row>
    <row r="47" spans="4:4">
      <c r="D47" t="s">
        <v>48</v>
      </c>
    </row>
    <row r="48" spans="4:4">
      <c r="D48" t="s">
        <v>49</v>
      </c>
    </row>
    <row r="49" spans="4:3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2025-01-06T06:51:28Z</dcterms:modified>
</cp:coreProperties>
</file>