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F:\Code\StudyCode\channelmatrix_2d\Results\"/>
    </mc:Choice>
  </mc:AlternateContent>
  <xr:revisionPtr revIDLastSave="0" documentId="13_ncr:1_{CE6C3C7F-0374-4421-BD24-7DE4CA63C8C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K-Fold 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7" i="1" l="1"/>
</calcChain>
</file>

<file path=xl/sharedStrings.xml><?xml version="1.0" encoding="utf-8"?>
<sst xmlns="http://schemas.openxmlformats.org/spreadsheetml/2006/main" count="50" uniqueCount="50">
  <si>
    <t>Identifier</t>
  </si>
  <si>
    <t>accuracy</t>
  </si>
  <si>
    <t>loss</t>
  </si>
  <si>
    <t>recall</t>
  </si>
  <si>
    <t>f1_score</t>
  </si>
  <si>
    <t>sub1ex1</t>
  </si>
  <si>
    <t>sub1ex2</t>
  </si>
  <si>
    <t>sub1ex3</t>
  </si>
  <si>
    <t>sub2ex1</t>
  </si>
  <si>
    <t>sub2ex2</t>
  </si>
  <si>
    <t>sub2ex3</t>
  </si>
  <si>
    <t>sub3ex1</t>
  </si>
  <si>
    <t>sub3ex2</t>
  </si>
  <si>
    <t>sub3ex3</t>
  </si>
  <si>
    <t>sub4ex1</t>
  </si>
  <si>
    <t>sub4ex2</t>
  </si>
  <si>
    <t>sub4ex3</t>
  </si>
  <si>
    <t>sub5ex1</t>
  </si>
  <si>
    <t>sub5ex2</t>
  </si>
  <si>
    <t>sub5ex3</t>
  </si>
  <si>
    <t>sub6ex1</t>
  </si>
  <si>
    <t>sub6ex2</t>
  </si>
  <si>
    <t>sub6ex3</t>
  </si>
  <si>
    <t>sub7ex1</t>
  </si>
  <si>
    <t>sub7ex2</t>
  </si>
  <si>
    <t>sub7ex3</t>
  </si>
  <si>
    <t>sub8ex1</t>
  </si>
  <si>
    <t>sub8ex2</t>
  </si>
  <si>
    <t>sub8ex3</t>
  </si>
  <si>
    <t>sub9ex1</t>
  </si>
  <si>
    <t>sub9ex2</t>
  </si>
  <si>
    <t>sub9ex3</t>
  </si>
  <si>
    <t>sub10ex1</t>
  </si>
  <si>
    <t>sub10ex2</t>
  </si>
  <si>
    <t>sub10ex3</t>
  </si>
  <si>
    <t>sub11ex1</t>
  </si>
  <si>
    <t>sub11ex2</t>
  </si>
  <si>
    <t>sub11ex3</t>
  </si>
  <si>
    <t>sub12ex1</t>
  </si>
  <si>
    <t>sub12ex2</t>
  </si>
  <si>
    <t>sub12ex3</t>
  </si>
  <si>
    <t>sub13ex1</t>
  </si>
  <si>
    <t>sub13ex2</t>
  </si>
  <si>
    <t>sub13ex3</t>
  </si>
  <si>
    <t>sub14ex1</t>
  </si>
  <si>
    <t>sub14ex2</t>
  </si>
  <si>
    <t>sub14ex3</t>
  </si>
  <si>
    <t>sub15ex1</t>
  </si>
  <si>
    <t>sub15ex2</t>
  </si>
  <si>
    <t>sub15ex3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</si>
</sst>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7"/>
  <sheetViews>
    <sheetView tabSelected="1" workbookViewId="0">
      <selection activeCell="B47" sqref="B47"/>
    </sheetView>
  </sheetViews>
  <sheetFormatPr defaultRowHeight="13.5" x14ac:dyDescent="0.15"/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15">
      <c r="A2" t="s">
        <v>5</v>
      </c>
      <c r="B2">
        <v>79.867213384198834</v>
      </c>
      <c r="C2">
        <v>1.098304309765485</v>
      </c>
      <c r="D2">
        <v>0.79867213384198821</v>
      </c>
      <c r="E2">
        <v>0.76771418189035645</v>
      </c>
    </row>
    <row r="3" spans="1:5" x14ac:dyDescent="0.15">
      <c r="A3" t="s">
        <v>6</v>
      </c>
      <c r="B3">
        <v>75.897888390037977</v>
      </c>
      <c r="C3">
        <v>2.765730872620316</v>
      </c>
      <c r="D3">
        <v>0.75897888390037971</v>
      </c>
      <c r="E3">
        <v>0.74539431262853251</v>
      </c>
    </row>
    <row r="4" spans="1:5" x14ac:dyDescent="0.15">
      <c r="A4" t="s">
        <v>7</v>
      </c>
      <c r="B4">
        <v>78.454398394449782</v>
      </c>
      <c r="C4">
        <v>1.0998792379797391</v>
      </c>
      <c r="D4">
        <v>0.78454398394449787</v>
      </c>
      <c r="E4">
        <v>0.76617306099168958</v>
      </c>
    </row>
    <row r="5" spans="1:5" x14ac:dyDescent="0.15">
      <c r="A5" t="s">
        <v>8</v>
      </c>
      <c r="B5">
        <v>71.826572894229201</v>
      </c>
      <c r="C5">
        <v>2.5085888030087449</v>
      </c>
      <c r="D5">
        <v>0.7182657289422919</v>
      </c>
      <c r="E5">
        <v>0.66047443284862728</v>
      </c>
    </row>
    <row r="6" spans="1:5" x14ac:dyDescent="0.15">
      <c r="A6" t="s">
        <v>9</v>
      </c>
      <c r="B6">
        <v>89.912196472287832</v>
      </c>
      <c r="C6">
        <v>0.56756908853399357</v>
      </c>
      <c r="D6">
        <v>0.8991219647228782</v>
      </c>
      <c r="E6">
        <v>0.88684239653625418</v>
      </c>
    </row>
    <row r="7" spans="1:5" x14ac:dyDescent="0.15">
      <c r="A7" t="s">
        <v>10</v>
      </c>
      <c r="B7">
        <v>87.71624322009707</v>
      </c>
      <c r="C7">
        <v>0.59635925724668737</v>
      </c>
      <c r="D7">
        <v>0.87716243220097068</v>
      </c>
      <c r="E7">
        <v>0.86191440913044792</v>
      </c>
    </row>
    <row r="8" spans="1:5" x14ac:dyDescent="0.15">
      <c r="A8" t="s">
        <v>11</v>
      </c>
      <c r="B8">
        <v>86.136731286602824</v>
      </c>
      <c r="C8">
        <v>0.71239273906463529</v>
      </c>
      <c r="D8">
        <v>0.8613673128660283</v>
      </c>
      <c r="E8">
        <v>0.84949323293524892</v>
      </c>
    </row>
    <row r="9" spans="1:5" x14ac:dyDescent="0.15">
      <c r="A9" t="s">
        <v>12</v>
      </c>
      <c r="B9">
        <v>93.072344916478514</v>
      </c>
      <c r="C9">
        <v>1.104604750951794</v>
      </c>
      <c r="D9">
        <v>0.93072344916478511</v>
      </c>
      <c r="E9">
        <v>0.93010639742955692</v>
      </c>
    </row>
    <row r="10" spans="1:5" x14ac:dyDescent="0.15">
      <c r="A10" t="s">
        <v>13</v>
      </c>
      <c r="B10">
        <v>91.681415929203538</v>
      </c>
      <c r="C10">
        <v>0.95628736964323746</v>
      </c>
      <c r="D10">
        <v>0.91681415929203536</v>
      </c>
      <c r="E10">
        <v>0.90011106975717536</v>
      </c>
    </row>
    <row r="11" spans="1:5" x14ac:dyDescent="0.15">
      <c r="A11" t="s">
        <v>14</v>
      </c>
      <c r="B11">
        <v>91.268436578171091</v>
      </c>
      <c r="C11">
        <v>0.57687855989744985</v>
      </c>
      <c r="D11">
        <v>0.91268436578171086</v>
      </c>
      <c r="E11">
        <v>0.9002940236400987</v>
      </c>
    </row>
    <row r="12" spans="1:5" x14ac:dyDescent="0.15">
      <c r="A12" t="s">
        <v>15</v>
      </c>
      <c r="B12">
        <v>91.238938053097343</v>
      </c>
      <c r="C12">
        <v>0.38356270659556291</v>
      </c>
      <c r="D12">
        <v>0.9123893805309734</v>
      </c>
      <c r="E12">
        <v>0.90399026516241054</v>
      </c>
    </row>
    <row r="13" spans="1:5" x14ac:dyDescent="0.15">
      <c r="A13" t="s">
        <v>16</v>
      </c>
      <c r="B13">
        <v>88.613569321533916</v>
      </c>
      <c r="C13">
        <v>7.2982623861094904</v>
      </c>
      <c r="D13">
        <v>0.88613569321533914</v>
      </c>
      <c r="E13">
        <v>0.86590379981578303</v>
      </c>
    </row>
    <row r="14" spans="1:5" x14ac:dyDescent="0.15">
      <c r="A14" t="s">
        <v>17</v>
      </c>
      <c r="B14">
        <v>95.545722713864308</v>
      </c>
      <c r="C14">
        <v>0.18205499382520329</v>
      </c>
      <c r="D14">
        <v>0.95545722713864301</v>
      </c>
      <c r="E14">
        <v>0.95428879998163563</v>
      </c>
    </row>
    <row r="15" spans="1:5" x14ac:dyDescent="0.15">
      <c r="A15" t="s">
        <v>18</v>
      </c>
      <c r="B15">
        <v>90.589970501474937</v>
      </c>
      <c r="C15">
        <v>0.91718659216744103</v>
      </c>
      <c r="D15">
        <v>0.90589970501474926</v>
      </c>
      <c r="E15">
        <v>0.88676164388939649</v>
      </c>
    </row>
    <row r="16" spans="1:5" x14ac:dyDescent="0.15">
      <c r="A16" t="s">
        <v>19</v>
      </c>
      <c r="B16">
        <v>88.968762705559726</v>
      </c>
      <c r="C16">
        <v>0.74817784924270225</v>
      </c>
      <c r="D16">
        <v>0.88968762705559734</v>
      </c>
      <c r="E16">
        <v>0.8852230031842574</v>
      </c>
    </row>
    <row r="17" spans="1:5" x14ac:dyDescent="0.15">
      <c r="A17" t="s">
        <v>20</v>
      </c>
      <c r="B17">
        <v>84.041297935103245</v>
      </c>
      <c r="C17">
        <v>1.7905776279653349</v>
      </c>
      <c r="D17">
        <v>0.84041297935103254</v>
      </c>
      <c r="E17">
        <v>0.82281248813394059</v>
      </c>
    </row>
    <row r="18" spans="1:5" x14ac:dyDescent="0.15">
      <c r="A18" t="s">
        <v>21</v>
      </c>
      <c r="B18">
        <v>86.672808588309593</v>
      </c>
      <c r="C18">
        <v>2.1787642889931731</v>
      </c>
      <c r="D18">
        <v>0.8667280858830958</v>
      </c>
      <c r="E18">
        <v>0.84522823789743229</v>
      </c>
    </row>
    <row r="19" spans="1:5" x14ac:dyDescent="0.15">
      <c r="A19" t="s">
        <v>22</v>
      </c>
      <c r="B19">
        <v>94.660766961651916</v>
      </c>
      <c r="C19">
        <v>0.4229269597991962</v>
      </c>
      <c r="D19">
        <v>0.94660766961651921</v>
      </c>
      <c r="E19">
        <v>0.94350630841099148</v>
      </c>
    </row>
    <row r="20" spans="1:5" x14ac:dyDescent="0.15">
      <c r="A20" t="s">
        <v>23</v>
      </c>
      <c r="B20">
        <v>81.658578361404508</v>
      </c>
      <c r="C20">
        <v>4.1614098084503306</v>
      </c>
      <c r="D20">
        <v>0.81658578361404499</v>
      </c>
      <c r="E20">
        <v>0.77008956823272245</v>
      </c>
    </row>
    <row r="21" spans="1:5" x14ac:dyDescent="0.15">
      <c r="A21" t="s">
        <v>24</v>
      </c>
      <c r="B21">
        <v>98.466076696165189</v>
      </c>
      <c r="C21">
        <v>0.1041528436568564</v>
      </c>
      <c r="D21">
        <v>0.98466076696165195</v>
      </c>
      <c r="E21">
        <v>0.98454239123792608</v>
      </c>
    </row>
    <row r="22" spans="1:5" x14ac:dyDescent="0.15">
      <c r="A22" t="s">
        <v>25</v>
      </c>
      <c r="B22">
        <v>88.29955276429726</v>
      </c>
      <c r="C22">
        <v>1.980018134663553</v>
      </c>
      <c r="D22">
        <v>0.88299552764297273</v>
      </c>
      <c r="E22">
        <v>0.86825900249700927</v>
      </c>
    </row>
    <row r="23" spans="1:5" x14ac:dyDescent="0.15">
      <c r="A23" t="s">
        <v>26</v>
      </c>
      <c r="B23">
        <v>90.808051972767927</v>
      </c>
      <c r="C23">
        <v>0.66081465306991194</v>
      </c>
      <c r="D23">
        <v>0.90808051972767923</v>
      </c>
      <c r="E23">
        <v>0.89819184298106836</v>
      </c>
    </row>
    <row r="24" spans="1:5" x14ac:dyDescent="0.15">
      <c r="A24" t="s">
        <v>27</v>
      </c>
      <c r="B24">
        <v>97.345997802749167</v>
      </c>
      <c r="C24">
        <v>9.798118795850165E-2</v>
      </c>
      <c r="D24">
        <v>0.97345997802749162</v>
      </c>
      <c r="E24">
        <v>0.97295391361600159</v>
      </c>
    </row>
    <row r="25" spans="1:5" x14ac:dyDescent="0.15">
      <c r="A25" t="s">
        <v>28</v>
      </c>
      <c r="B25">
        <v>96.480938416422276</v>
      </c>
      <c r="C25">
        <v>0.30579980761196218</v>
      </c>
      <c r="D25">
        <v>0.96480938416422291</v>
      </c>
      <c r="E25">
        <v>0.96270131116035906</v>
      </c>
    </row>
    <row r="26" spans="1:5" x14ac:dyDescent="0.15">
      <c r="A26" t="s">
        <v>29</v>
      </c>
      <c r="B26">
        <v>87.249284163357814</v>
      </c>
      <c r="C26">
        <v>2.9541064909948158</v>
      </c>
      <c r="D26">
        <v>0.87249284163357821</v>
      </c>
      <c r="E26">
        <v>0.85131580742706403</v>
      </c>
    </row>
    <row r="27" spans="1:5" x14ac:dyDescent="0.15">
      <c r="A27" t="s">
        <v>30</v>
      </c>
      <c r="B27">
        <v>79.928027059057598</v>
      </c>
      <c r="C27">
        <v>10.813096780355661</v>
      </c>
      <c r="D27">
        <v>0.79928027059057605</v>
      </c>
      <c r="E27">
        <v>0.76482301774585026</v>
      </c>
    </row>
    <row r="28" spans="1:5" x14ac:dyDescent="0.15">
      <c r="A28" t="s">
        <v>31</v>
      </c>
      <c r="B28">
        <v>92.668708206818408</v>
      </c>
      <c r="C28">
        <v>0.38616980016970309</v>
      </c>
      <c r="D28">
        <v>0.92668708206818395</v>
      </c>
      <c r="E28">
        <v>0.92506160233244972</v>
      </c>
    </row>
    <row r="29" spans="1:5" x14ac:dyDescent="0.15">
      <c r="A29" t="s">
        <v>32</v>
      </c>
      <c r="B29">
        <v>80.519987197121083</v>
      </c>
      <c r="C29">
        <v>1.567683515204469</v>
      </c>
      <c r="D29">
        <v>0.80519987197121079</v>
      </c>
      <c r="E29">
        <v>0.7784863109904423</v>
      </c>
    </row>
    <row r="30" spans="1:5" x14ac:dyDescent="0.15">
      <c r="A30" t="s">
        <v>33</v>
      </c>
      <c r="B30">
        <v>90.036938035796155</v>
      </c>
      <c r="C30">
        <v>0.65382682024510996</v>
      </c>
      <c r="D30">
        <v>0.90036938035796155</v>
      </c>
      <c r="E30">
        <v>0.89427415101681995</v>
      </c>
    </row>
    <row r="31" spans="1:5" x14ac:dyDescent="0.15">
      <c r="A31" t="s">
        <v>34</v>
      </c>
      <c r="B31">
        <v>89.783389129663746</v>
      </c>
      <c r="C31">
        <v>2.5343556515932488</v>
      </c>
      <c r="D31">
        <v>0.89783389129663749</v>
      </c>
      <c r="E31">
        <v>0.88448980634039243</v>
      </c>
    </row>
    <row r="32" spans="1:5" x14ac:dyDescent="0.15">
      <c r="A32" t="s">
        <v>35</v>
      </c>
      <c r="B32">
        <v>82.301317485445381</v>
      </c>
      <c r="C32">
        <v>1.734446935341998</v>
      </c>
      <c r="D32">
        <v>0.82301317485445369</v>
      </c>
      <c r="E32">
        <v>0.78162258493092396</v>
      </c>
    </row>
    <row r="33" spans="1:5" x14ac:dyDescent="0.15">
      <c r="A33" t="s">
        <v>36</v>
      </c>
      <c r="B33">
        <v>93.362831858407077</v>
      </c>
      <c r="C33">
        <v>0.75622910796762588</v>
      </c>
      <c r="D33">
        <v>0.9336283185840708</v>
      </c>
      <c r="E33">
        <v>0.91368280107783684</v>
      </c>
    </row>
    <row r="34" spans="1:5" x14ac:dyDescent="0.15">
      <c r="A34" t="s">
        <v>37</v>
      </c>
      <c r="B34">
        <v>97.138643067846601</v>
      </c>
      <c r="C34">
        <v>0.13543876045793979</v>
      </c>
      <c r="D34">
        <v>0.97138643067846608</v>
      </c>
      <c r="E34">
        <v>0.97036989620789993</v>
      </c>
    </row>
    <row r="35" spans="1:5" x14ac:dyDescent="0.15">
      <c r="A35" t="s">
        <v>38</v>
      </c>
      <c r="B35">
        <v>93.126843657817105</v>
      </c>
      <c r="C35">
        <v>1.175011674022157</v>
      </c>
      <c r="D35">
        <v>0.93126843657817115</v>
      </c>
      <c r="E35">
        <v>0.90829273614555406</v>
      </c>
    </row>
    <row r="36" spans="1:5" x14ac:dyDescent="0.15">
      <c r="A36" t="s">
        <v>39</v>
      </c>
      <c r="B36">
        <v>90.294985250737469</v>
      </c>
      <c r="C36">
        <v>1.7845281414234551</v>
      </c>
      <c r="D36">
        <v>0.9029498525073747</v>
      </c>
      <c r="E36">
        <v>0.87966121917552242</v>
      </c>
    </row>
    <row r="37" spans="1:5" x14ac:dyDescent="0.15">
      <c r="A37" t="s">
        <v>40</v>
      </c>
      <c r="B37">
        <v>95.191740412979357</v>
      </c>
      <c r="C37">
        <v>0.98587740779968713</v>
      </c>
      <c r="D37">
        <v>0.95191740412979353</v>
      </c>
      <c r="E37">
        <v>0.94735664175783862</v>
      </c>
    </row>
    <row r="38" spans="1:5" x14ac:dyDescent="0.15">
      <c r="A38" t="s">
        <v>41</v>
      </c>
      <c r="B38">
        <v>87.584667687436735</v>
      </c>
      <c r="C38">
        <v>1.807437846176289</v>
      </c>
      <c r="D38">
        <v>0.87584667687436735</v>
      </c>
      <c r="E38">
        <v>0.85423010945265276</v>
      </c>
    </row>
    <row r="39" spans="1:5" x14ac:dyDescent="0.15">
      <c r="A39" t="s">
        <v>42</v>
      </c>
      <c r="B39">
        <v>89.447054040259871</v>
      </c>
      <c r="C39">
        <v>1.099739978430686</v>
      </c>
      <c r="D39">
        <v>0.89447054040259866</v>
      </c>
      <c r="E39">
        <v>0.87406295560927172</v>
      </c>
    </row>
    <row r="40" spans="1:5" x14ac:dyDescent="0.15">
      <c r="A40" t="s">
        <v>43</v>
      </c>
      <c r="B40">
        <v>99.469026548672559</v>
      </c>
      <c r="C40">
        <v>2.8092501341243279E-2</v>
      </c>
      <c r="D40">
        <v>0.99469026548672568</v>
      </c>
      <c r="E40">
        <v>0.99473075190459781</v>
      </c>
    </row>
    <row r="41" spans="1:5" x14ac:dyDescent="0.15">
      <c r="A41" t="s">
        <v>44</v>
      </c>
      <c r="B41">
        <v>86.165191740412979</v>
      </c>
      <c r="C41">
        <v>1.352442467320591</v>
      </c>
      <c r="D41">
        <v>0.86165191740412972</v>
      </c>
      <c r="E41">
        <v>0.82610938418294422</v>
      </c>
    </row>
    <row r="42" spans="1:5" x14ac:dyDescent="0.15">
      <c r="A42" t="s">
        <v>45</v>
      </c>
      <c r="B42">
        <v>78.141592920353986</v>
      </c>
      <c r="C42">
        <v>6.6382270442617779</v>
      </c>
      <c r="D42">
        <v>0.78141592920353986</v>
      </c>
      <c r="E42">
        <v>0.75813882820261658</v>
      </c>
    </row>
    <row r="43" spans="1:5" x14ac:dyDescent="0.15">
      <c r="A43" t="s">
        <v>46</v>
      </c>
      <c r="B43">
        <v>87.159404493118444</v>
      </c>
      <c r="C43">
        <v>1.070331353444296</v>
      </c>
      <c r="D43">
        <v>0.87159404493118442</v>
      </c>
      <c r="E43">
        <v>0.84959222089042563</v>
      </c>
    </row>
    <row r="44" spans="1:5" x14ac:dyDescent="0.15">
      <c r="A44" t="s">
        <v>47</v>
      </c>
      <c r="B44">
        <v>94.955752212389385</v>
      </c>
      <c r="C44">
        <v>1.1497598931659001</v>
      </c>
      <c r="D44">
        <v>0.94955752212389388</v>
      </c>
      <c r="E44">
        <v>0.94548967831418429</v>
      </c>
    </row>
    <row r="45" spans="1:5" x14ac:dyDescent="0.15">
      <c r="A45" t="s">
        <v>48</v>
      </c>
      <c r="B45">
        <v>95.416050311853908</v>
      </c>
      <c r="C45">
        <v>0.43985362505236109</v>
      </c>
      <c r="D45">
        <v>0.95416050311853906</v>
      </c>
      <c r="E45">
        <v>0.95285283536550247</v>
      </c>
    </row>
    <row r="46" spans="1:5" x14ac:dyDescent="0.15">
      <c r="A46" t="s">
        <v>49</v>
      </c>
      <c r="B46">
        <v>93.126843657817105</v>
      </c>
      <c r="C46">
        <v>4.7305893580118816</v>
      </c>
      <c r="D46">
        <v>0.93126843657817115</v>
      </c>
      <c r="E46">
        <v>0.90829273614555406</v>
      </c>
    </row>
    <row r="47" spans="1:5" x14ac:dyDescent="0.15">
      <c r="B47">
        <f>AVERAGE(B2:B46)</f>
        <v>88.939838964389367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K-Fold 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Yuzeng Xu</cp:lastModifiedBy>
  <dcterms:created xsi:type="dcterms:W3CDTF">2025-01-13T13:08:16Z</dcterms:created>
  <dcterms:modified xsi:type="dcterms:W3CDTF">2025-01-13T13:10:27Z</dcterms:modified>
</cp:coreProperties>
</file>