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D:\RnD_Repo\Research_Engineeirng\channelmatrix_2d\Results\"/>
    </mc:Choice>
  </mc:AlternateContent>
  <xr:revisionPtr revIDLastSave="0" documentId="13_ncr:1_{CB333991-B293-4483-BC28-4F8CD797551E}" xr6:coauthVersionLast="47" xr6:coauthVersionMax="47" xr10:uidLastSave="{00000000-0000-0000-0000-000000000000}"/>
  <bookViews>
    <workbookView xWindow="-28920" yWindow="-120" windowWidth="29040" windowHeight="16440" xr2:uid="{00000000-000D-0000-FFFF-FFFF00000000}"/>
  </bookViews>
  <sheets>
    <sheet name="K-Fold 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7" i="1" l="1"/>
</calcChain>
</file>

<file path=xl/sharedStrings.xml><?xml version="1.0" encoding="utf-8"?>
<sst xmlns="http://schemas.openxmlformats.org/spreadsheetml/2006/main" count="50" uniqueCount="50">
  <si>
    <t>Identifier</t>
  </si>
  <si>
    <t>accuracy</t>
  </si>
  <si>
    <t>loss</t>
  </si>
  <si>
    <t>recall</t>
  </si>
  <si>
    <t>f1_score</t>
  </si>
  <si>
    <t>sub1ex1</t>
  </si>
  <si>
    <t>sub1ex2</t>
  </si>
  <si>
    <t>sub1ex3</t>
  </si>
  <si>
    <t>sub2ex1</t>
  </si>
  <si>
    <t>sub2ex2</t>
  </si>
  <si>
    <t>sub2ex3</t>
  </si>
  <si>
    <t>sub3ex1</t>
  </si>
  <si>
    <t>sub3ex2</t>
  </si>
  <si>
    <t>sub3ex3</t>
  </si>
  <si>
    <t>sub4ex1</t>
  </si>
  <si>
    <t>sub4ex2</t>
  </si>
  <si>
    <t>sub4ex3</t>
  </si>
  <si>
    <t>sub5ex1</t>
  </si>
  <si>
    <t>sub5ex2</t>
  </si>
  <si>
    <t>sub5ex3</t>
  </si>
  <si>
    <t>sub6ex1</t>
  </si>
  <si>
    <t>sub6ex2</t>
  </si>
  <si>
    <t>sub6ex3</t>
  </si>
  <si>
    <t>sub7ex1</t>
  </si>
  <si>
    <t>sub7ex2</t>
  </si>
  <si>
    <t>sub7ex3</t>
  </si>
  <si>
    <t>sub8ex1</t>
  </si>
  <si>
    <t>sub8ex2</t>
  </si>
  <si>
    <t>sub8ex3</t>
  </si>
  <si>
    <t>sub9ex1</t>
  </si>
  <si>
    <t>sub9ex2</t>
  </si>
  <si>
    <t>sub9ex3</t>
  </si>
  <si>
    <t>sub10ex1</t>
  </si>
  <si>
    <t>sub10ex2</t>
  </si>
  <si>
    <t>sub10ex3</t>
  </si>
  <si>
    <t>sub11ex1</t>
  </si>
  <si>
    <t>sub11ex2</t>
  </si>
  <si>
    <t>sub11ex3</t>
  </si>
  <si>
    <t>sub12ex1</t>
  </si>
  <si>
    <t>sub12ex2</t>
  </si>
  <si>
    <t>sub12ex3</t>
  </si>
  <si>
    <t>sub13ex1</t>
  </si>
  <si>
    <t>sub13ex2</t>
  </si>
  <si>
    <t>sub13ex3</t>
  </si>
  <si>
    <t>sub14ex1</t>
  </si>
  <si>
    <t>sub14ex2</t>
  </si>
  <si>
    <t>sub14ex3</t>
  </si>
  <si>
    <t>sub15ex1</t>
  </si>
  <si>
    <t>sub15ex2</t>
  </si>
  <si>
    <t>sub15ex3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</si>
</sst>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7"/>
  <sheetViews>
    <sheetView tabSelected="1" workbookViewId="0"/>
  </sheetViews>
  <sheetFormatPr defaultRowHeight="13.5" x14ac:dyDescent="0.15"/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15">
      <c r="A2" t="s">
        <v>5</v>
      </c>
      <c r="B2">
        <v>84.724521838424209</v>
      </c>
      <c r="C2">
        <v>0.77813036516110778</v>
      </c>
      <c r="D2">
        <v>0.84724521838424205</v>
      </c>
      <c r="E2">
        <v>0.8158667402590023</v>
      </c>
    </row>
    <row r="3" spans="1:5" x14ac:dyDescent="0.15">
      <c r="A3" t="s">
        <v>6</v>
      </c>
      <c r="B3">
        <v>85.784306092613264</v>
      </c>
      <c r="C3">
        <v>0.65497810167034021</v>
      </c>
      <c r="D3">
        <v>0.85784306092613249</v>
      </c>
      <c r="E3">
        <v>0.83234880329514449</v>
      </c>
    </row>
    <row r="4" spans="1:5" x14ac:dyDescent="0.15">
      <c r="A4" t="s">
        <v>7</v>
      </c>
      <c r="B4">
        <v>85.994948053183847</v>
      </c>
      <c r="C4">
        <v>0.6045963587027321</v>
      </c>
      <c r="D4">
        <v>0.85994948053183862</v>
      </c>
      <c r="E4">
        <v>0.83551745054740656</v>
      </c>
    </row>
    <row r="5" spans="1:5" x14ac:dyDescent="0.15">
      <c r="A5" t="s">
        <v>8</v>
      </c>
      <c r="B5">
        <v>90.824315089230879</v>
      </c>
      <c r="C5">
        <v>0.25478696439049597</v>
      </c>
      <c r="D5">
        <v>0.90824315089230878</v>
      </c>
      <c r="E5">
        <v>0.90378197073076882</v>
      </c>
    </row>
    <row r="6" spans="1:5" x14ac:dyDescent="0.15">
      <c r="A6" t="s">
        <v>9</v>
      </c>
      <c r="B6">
        <v>89.115044247787608</v>
      </c>
      <c r="C6">
        <v>0.57920978274124979</v>
      </c>
      <c r="D6">
        <v>0.891150442477876</v>
      </c>
      <c r="E6">
        <v>0.87650649170275996</v>
      </c>
    </row>
    <row r="7" spans="1:5" x14ac:dyDescent="0.15">
      <c r="A7" t="s">
        <v>10</v>
      </c>
      <c r="B7">
        <v>81.714547703699864</v>
      </c>
      <c r="C7">
        <v>2.680111733945056</v>
      </c>
      <c r="D7">
        <v>0.81714547703699858</v>
      </c>
      <c r="E7">
        <v>0.78411165677165695</v>
      </c>
    </row>
    <row r="8" spans="1:5" x14ac:dyDescent="0.15">
      <c r="A8" t="s">
        <v>11</v>
      </c>
      <c r="B8">
        <v>92.568274812065852</v>
      </c>
      <c r="C8">
        <v>0.50492945646230392</v>
      </c>
      <c r="D8">
        <v>0.92568274812065854</v>
      </c>
      <c r="E8">
        <v>0.91826930699692411</v>
      </c>
    </row>
    <row r="9" spans="1:5" x14ac:dyDescent="0.15">
      <c r="A9" t="s">
        <v>12</v>
      </c>
      <c r="B9">
        <v>96.843657817109147</v>
      </c>
      <c r="C9">
        <v>0.25455801505135678</v>
      </c>
      <c r="D9">
        <v>0.96843657817109141</v>
      </c>
      <c r="E9">
        <v>0.96685528798098885</v>
      </c>
    </row>
    <row r="10" spans="1:5" x14ac:dyDescent="0.15">
      <c r="A10" t="s">
        <v>13</v>
      </c>
      <c r="B10">
        <v>93.126843657817105</v>
      </c>
      <c r="C10">
        <v>0.83042750848383629</v>
      </c>
      <c r="D10">
        <v>0.93126843657817115</v>
      </c>
      <c r="E10">
        <v>0.90829273614555406</v>
      </c>
    </row>
    <row r="11" spans="1:5" x14ac:dyDescent="0.15">
      <c r="A11" t="s">
        <v>14</v>
      </c>
      <c r="B11">
        <v>93.30383480825958</v>
      </c>
      <c r="C11">
        <v>0.23389090039519919</v>
      </c>
      <c r="D11">
        <v>0.93303834808259578</v>
      </c>
      <c r="E11">
        <v>0.93079274342157636</v>
      </c>
    </row>
    <row r="12" spans="1:5" x14ac:dyDescent="0.15">
      <c r="A12" t="s">
        <v>15</v>
      </c>
      <c r="B12">
        <v>93.539823008849552</v>
      </c>
      <c r="C12">
        <v>0.16858633881786489</v>
      </c>
      <c r="D12">
        <v>0.93539823008849565</v>
      </c>
      <c r="E12">
        <v>0.93512588831596477</v>
      </c>
    </row>
    <row r="13" spans="1:5" x14ac:dyDescent="0.15">
      <c r="A13" t="s">
        <v>16</v>
      </c>
      <c r="B13">
        <v>97.43362831858407</v>
      </c>
      <c r="C13">
        <v>7.6279176967393877E-2</v>
      </c>
      <c r="D13">
        <v>0.97433628318584076</v>
      </c>
      <c r="E13">
        <v>0.97359262799845747</v>
      </c>
    </row>
    <row r="14" spans="1:5" x14ac:dyDescent="0.15">
      <c r="A14" t="s">
        <v>17</v>
      </c>
      <c r="B14">
        <v>82.776321594477466</v>
      </c>
      <c r="C14">
        <v>0.88806986884067474</v>
      </c>
      <c r="D14">
        <v>0.82776321594477464</v>
      </c>
      <c r="E14">
        <v>0.80057657653374326</v>
      </c>
    </row>
    <row r="15" spans="1:5" x14ac:dyDescent="0.15">
      <c r="A15" t="s">
        <v>18</v>
      </c>
      <c r="B15">
        <v>89.941002949852503</v>
      </c>
      <c r="C15">
        <v>0.38031832903375851</v>
      </c>
      <c r="D15">
        <v>0.899410029498525</v>
      </c>
      <c r="E15">
        <v>0.89411633713325744</v>
      </c>
    </row>
    <row r="16" spans="1:5" x14ac:dyDescent="0.15">
      <c r="A16" t="s">
        <v>19</v>
      </c>
      <c r="B16">
        <v>83.805309734513273</v>
      </c>
      <c r="C16">
        <v>0.84745689658423851</v>
      </c>
      <c r="D16">
        <v>0.83805309734513267</v>
      </c>
      <c r="E16">
        <v>0.8263129267955357</v>
      </c>
    </row>
    <row r="17" spans="1:5" x14ac:dyDescent="0.15">
      <c r="A17" t="s">
        <v>20</v>
      </c>
      <c r="B17">
        <v>81.681415929203538</v>
      </c>
      <c r="C17">
        <v>2.6592996616730642</v>
      </c>
      <c r="D17">
        <v>0.81681415929203527</v>
      </c>
      <c r="E17">
        <v>0.77319827631596405</v>
      </c>
    </row>
    <row r="18" spans="1:5" x14ac:dyDescent="0.15">
      <c r="A18" t="s">
        <v>21</v>
      </c>
      <c r="B18">
        <v>94.86725663716814</v>
      </c>
      <c r="C18">
        <v>0.1063091231828915</v>
      </c>
      <c r="D18">
        <v>0.94867256637168151</v>
      </c>
      <c r="E18">
        <v>0.94452326100823658</v>
      </c>
    </row>
    <row r="19" spans="1:5" x14ac:dyDescent="0.15">
      <c r="A19" t="s">
        <v>22</v>
      </c>
      <c r="B19">
        <v>95.427728613569315</v>
      </c>
      <c r="C19">
        <v>0.29804660003803302</v>
      </c>
      <c r="D19">
        <v>0.95427728613569318</v>
      </c>
      <c r="E19">
        <v>0.95198281035488397</v>
      </c>
    </row>
    <row r="20" spans="1:5" x14ac:dyDescent="0.15">
      <c r="A20" t="s">
        <v>23</v>
      </c>
      <c r="B20">
        <v>94.601769911504419</v>
      </c>
      <c r="C20">
        <v>0.25306634573935199</v>
      </c>
      <c r="D20">
        <v>0.94601769911504419</v>
      </c>
      <c r="E20">
        <v>0.9429192475061976</v>
      </c>
    </row>
    <row r="21" spans="1:5" x14ac:dyDescent="0.15">
      <c r="A21" t="s">
        <v>24</v>
      </c>
      <c r="B21">
        <v>96.725663716814168</v>
      </c>
      <c r="C21">
        <v>7.6637178468763403E-2</v>
      </c>
      <c r="D21">
        <v>0.96725663716814159</v>
      </c>
      <c r="E21">
        <v>0.96444878933117317</v>
      </c>
    </row>
    <row r="22" spans="1:5" x14ac:dyDescent="0.15">
      <c r="A22" t="s">
        <v>25</v>
      </c>
      <c r="B22">
        <v>87.635533179352763</v>
      </c>
      <c r="C22">
        <v>0.52097646505658479</v>
      </c>
      <c r="D22">
        <v>0.87635533179352765</v>
      </c>
      <c r="E22">
        <v>0.85358460150899074</v>
      </c>
    </row>
    <row r="23" spans="1:5" x14ac:dyDescent="0.15">
      <c r="A23" t="s">
        <v>26</v>
      </c>
      <c r="B23">
        <v>92.949852507374629</v>
      </c>
      <c r="C23">
        <v>1.2567890507857971</v>
      </c>
      <c r="D23">
        <v>0.92949852507374631</v>
      </c>
      <c r="E23">
        <v>0.90934360024368188</v>
      </c>
    </row>
    <row r="24" spans="1:5" x14ac:dyDescent="0.15">
      <c r="A24" t="s">
        <v>27</v>
      </c>
      <c r="B24">
        <v>98.643067846607664</v>
      </c>
      <c r="C24">
        <v>1.7023867215496549E-2</v>
      </c>
      <c r="D24">
        <v>0.98643067846607679</v>
      </c>
      <c r="E24">
        <v>0.9864183029349114</v>
      </c>
    </row>
    <row r="25" spans="1:5" x14ac:dyDescent="0.15">
      <c r="A25" t="s">
        <v>28</v>
      </c>
      <c r="B25">
        <v>95.899705014749273</v>
      </c>
      <c r="C25">
        <v>0.11632516453649169</v>
      </c>
      <c r="D25">
        <v>0.9589970501474927</v>
      </c>
      <c r="E25">
        <v>0.95437472563812276</v>
      </c>
    </row>
    <row r="26" spans="1:5" x14ac:dyDescent="0.15">
      <c r="A26" t="s">
        <v>29</v>
      </c>
      <c r="B26">
        <v>92.477876106194685</v>
      </c>
      <c r="C26">
        <v>0.62187925323189408</v>
      </c>
      <c r="D26">
        <v>0.9247787610619469</v>
      </c>
      <c r="E26">
        <v>0.90623442678896171</v>
      </c>
    </row>
    <row r="27" spans="1:5" x14ac:dyDescent="0.15">
      <c r="A27" t="s">
        <v>30</v>
      </c>
      <c r="B27">
        <v>92.920353982300895</v>
      </c>
      <c r="C27">
        <v>0.28332529783352878</v>
      </c>
      <c r="D27">
        <v>0.92920353982300896</v>
      </c>
      <c r="E27">
        <v>0.93023750471861821</v>
      </c>
    </row>
    <row r="28" spans="1:5" x14ac:dyDescent="0.15">
      <c r="A28" t="s">
        <v>31</v>
      </c>
      <c r="B28">
        <v>95.490877948771185</v>
      </c>
      <c r="C28">
        <v>0.1127756449700776</v>
      </c>
      <c r="D28">
        <v>0.95490877948771191</v>
      </c>
      <c r="E28">
        <v>0.95495524616425309</v>
      </c>
    </row>
    <row r="29" spans="1:5" x14ac:dyDescent="0.15">
      <c r="A29" t="s">
        <v>32</v>
      </c>
      <c r="B29">
        <v>93.628318584070797</v>
      </c>
      <c r="C29">
        <v>0.30278095795845089</v>
      </c>
      <c r="D29">
        <v>0.93628318584070802</v>
      </c>
      <c r="E29">
        <v>0.91905377376861175</v>
      </c>
    </row>
    <row r="30" spans="1:5" x14ac:dyDescent="0.15">
      <c r="A30" t="s">
        <v>33</v>
      </c>
      <c r="B30">
        <v>88.525073746312685</v>
      </c>
      <c r="C30">
        <v>0.25258728400125002</v>
      </c>
      <c r="D30">
        <v>0.88525073746312688</v>
      </c>
      <c r="E30">
        <v>0.88295220694262788</v>
      </c>
    </row>
    <row r="31" spans="1:5" x14ac:dyDescent="0.15">
      <c r="A31" t="s">
        <v>34</v>
      </c>
      <c r="B31">
        <v>85.937854133686272</v>
      </c>
      <c r="C31">
        <v>0.85463639346391918</v>
      </c>
      <c r="D31">
        <v>0.85937854133686287</v>
      </c>
      <c r="E31">
        <v>0.83970266889541223</v>
      </c>
    </row>
    <row r="32" spans="1:5" x14ac:dyDescent="0.15">
      <c r="A32" t="s">
        <v>35</v>
      </c>
      <c r="B32">
        <v>94.933866209915308</v>
      </c>
      <c r="C32">
        <v>0.13456704593170399</v>
      </c>
      <c r="D32">
        <v>0.94933866209915307</v>
      </c>
      <c r="E32">
        <v>0.9489162698278697</v>
      </c>
    </row>
    <row r="33" spans="1:5" x14ac:dyDescent="0.15">
      <c r="A33" t="s">
        <v>36</v>
      </c>
      <c r="B33">
        <v>93.208159240131835</v>
      </c>
      <c r="C33">
        <v>0.53869705377818844</v>
      </c>
      <c r="D33">
        <v>0.93208159240131838</v>
      </c>
      <c r="E33">
        <v>0.9287046104590656</v>
      </c>
    </row>
    <row r="34" spans="1:5" x14ac:dyDescent="0.15">
      <c r="A34" t="s">
        <v>37</v>
      </c>
      <c r="B34">
        <v>94.896755162241888</v>
      </c>
      <c r="C34">
        <v>0.26978932645043402</v>
      </c>
      <c r="D34">
        <v>0.94896755162241886</v>
      </c>
      <c r="E34">
        <v>0.94497700404714524</v>
      </c>
    </row>
    <row r="35" spans="1:5" x14ac:dyDescent="0.15">
      <c r="A35" t="s">
        <v>38</v>
      </c>
      <c r="B35">
        <v>100</v>
      </c>
      <c r="C35">
        <v>9.4262815376683715E-3</v>
      </c>
      <c r="D35">
        <v>1</v>
      </c>
      <c r="E35">
        <v>1</v>
      </c>
    </row>
    <row r="36" spans="1:5" x14ac:dyDescent="0.15">
      <c r="A36" t="s">
        <v>39</v>
      </c>
      <c r="B36">
        <v>83.129092812221558</v>
      </c>
      <c r="C36">
        <v>1.5222858208118739</v>
      </c>
      <c r="D36">
        <v>0.83129092812221561</v>
      </c>
      <c r="E36">
        <v>0.81409762374971673</v>
      </c>
    </row>
    <row r="37" spans="1:5" x14ac:dyDescent="0.15">
      <c r="A37" t="s">
        <v>40</v>
      </c>
      <c r="B37">
        <v>85.103244837758112</v>
      </c>
      <c r="C37">
        <v>2.51487329154918</v>
      </c>
      <c r="D37">
        <v>0.85103244837758107</v>
      </c>
      <c r="E37">
        <v>0.84890521833380461</v>
      </c>
    </row>
    <row r="38" spans="1:5" x14ac:dyDescent="0.15">
      <c r="A38" t="s">
        <v>41</v>
      </c>
      <c r="B38">
        <v>90.766961651917399</v>
      </c>
      <c r="C38">
        <v>0.30443253773812301</v>
      </c>
      <c r="D38">
        <v>0.90766961651917411</v>
      </c>
      <c r="E38">
        <v>0.90837408339229031</v>
      </c>
    </row>
    <row r="39" spans="1:5" x14ac:dyDescent="0.15">
      <c r="A39" t="s">
        <v>42</v>
      </c>
      <c r="B39">
        <v>100</v>
      </c>
      <c r="C39">
        <v>4.9320808254328758E-3</v>
      </c>
      <c r="D39">
        <v>1</v>
      </c>
      <c r="E39">
        <v>1</v>
      </c>
    </row>
    <row r="40" spans="1:5" x14ac:dyDescent="0.15">
      <c r="A40" t="s">
        <v>43</v>
      </c>
      <c r="B40">
        <v>97.758112094395273</v>
      </c>
      <c r="C40">
        <v>4.6145224425192068E-2</v>
      </c>
      <c r="D40">
        <v>0.97758112094395277</v>
      </c>
      <c r="E40">
        <v>0.97731163286400646</v>
      </c>
    </row>
    <row r="41" spans="1:5" x14ac:dyDescent="0.15">
      <c r="A41" t="s">
        <v>44</v>
      </c>
      <c r="B41">
        <v>91.301395340790151</v>
      </c>
      <c r="C41">
        <v>0.42600015359653531</v>
      </c>
      <c r="D41">
        <v>0.91301395340790137</v>
      </c>
      <c r="E41">
        <v>0.89090491104136282</v>
      </c>
    </row>
    <row r="42" spans="1:5" x14ac:dyDescent="0.15">
      <c r="A42" t="s">
        <v>45</v>
      </c>
      <c r="B42">
        <v>80.501474926253678</v>
      </c>
      <c r="C42">
        <v>1.3916347611308</v>
      </c>
      <c r="D42">
        <v>0.80501474926253691</v>
      </c>
      <c r="E42">
        <v>0.79841759496430709</v>
      </c>
    </row>
    <row r="43" spans="1:5" x14ac:dyDescent="0.15">
      <c r="A43" t="s">
        <v>46</v>
      </c>
      <c r="B43">
        <v>96.578517115199958</v>
      </c>
      <c r="C43">
        <v>6.7161209569209984E-2</v>
      </c>
      <c r="D43">
        <v>0.96578517115199958</v>
      </c>
      <c r="E43">
        <v>0.96481764467622733</v>
      </c>
    </row>
    <row r="44" spans="1:5" x14ac:dyDescent="0.15">
      <c r="A44" t="s">
        <v>47</v>
      </c>
      <c r="B44">
        <v>96.430678466076699</v>
      </c>
      <c r="C44">
        <v>9.8860181519873996E-2</v>
      </c>
      <c r="D44">
        <v>0.96430678466076691</v>
      </c>
      <c r="E44">
        <v>0.96126293839427956</v>
      </c>
    </row>
    <row r="45" spans="1:5" x14ac:dyDescent="0.15">
      <c r="A45" t="s">
        <v>48</v>
      </c>
      <c r="B45">
        <v>97.197640117994098</v>
      </c>
      <c r="C45">
        <v>8.8148283256819226E-2</v>
      </c>
      <c r="D45">
        <v>0.97197640117994089</v>
      </c>
      <c r="E45">
        <v>0.97156995001893554</v>
      </c>
    </row>
    <row r="46" spans="1:5" x14ac:dyDescent="0.15">
      <c r="A46" t="s">
        <v>49</v>
      </c>
      <c r="B46">
        <v>100</v>
      </c>
      <c r="C46">
        <v>1.0179642435067161E-6</v>
      </c>
      <c r="D46">
        <v>1</v>
      </c>
      <c r="E46">
        <v>1</v>
      </c>
    </row>
    <row r="47" spans="1:5" x14ac:dyDescent="0.15">
      <c r="B47">
        <f>AVERAGE(B2:B46)</f>
        <v>91.793658345756512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K-Fold 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Yuzeng Xu</cp:lastModifiedBy>
  <dcterms:created xsi:type="dcterms:W3CDTF">2025-03-21T05:00:14Z</dcterms:created>
  <dcterms:modified xsi:type="dcterms:W3CDTF">2025-03-21T05:01:10Z</dcterms:modified>
</cp:coreProperties>
</file>