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D:\RnD_Repo\Research_Engineeirng\channelmatrix_2d\Results\"/>
    </mc:Choice>
  </mc:AlternateContent>
  <xr:revisionPtr revIDLastSave="0" documentId="13_ncr:1_{DB8C7567-4AF3-4143-9A29-6FDDC5D7AF27}" xr6:coauthVersionLast="47" xr6:coauthVersionMax="47" xr10:uidLastSave="{00000000-0000-0000-0000-000000000000}"/>
  <bookViews>
    <workbookView xWindow="-28920" yWindow="-120" windowWidth="29040" windowHeight="16440" xr2:uid="{00000000-000D-0000-FFFF-FFFF00000000}"/>
  </bookViews>
  <sheets>
    <sheet name="K-Fold 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7" i="1" l="1"/>
</calcChain>
</file>

<file path=xl/sharedStrings.xml><?xml version="1.0" encoding="utf-8"?>
<sst xmlns="http://schemas.openxmlformats.org/spreadsheetml/2006/main" count="50" uniqueCount="50">
  <si>
    <t>Identifier</t>
  </si>
  <si>
    <t>accuracy</t>
  </si>
  <si>
    <t>loss</t>
  </si>
  <si>
    <t>recall</t>
  </si>
  <si>
    <t>f1_score</t>
  </si>
  <si>
    <t>sub1ex1</t>
  </si>
  <si>
    <t>sub1ex2</t>
  </si>
  <si>
    <t>sub1ex3</t>
  </si>
  <si>
    <t>sub2ex1</t>
  </si>
  <si>
    <t>sub2ex2</t>
  </si>
  <si>
    <t>sub2ex3</t>
  </si>
  <si>
    <t>sub3ex1</t>
  </si>
  <si>
    <t>sub3ex2</t>
  </si>
  <si>
    <t>sub3ex3</t>
  </si>
  <si>
    <t>sub4ex1</t>
  </si>
  <si>
    <t>sub4ex2</t>
  </si>
  <si>
    <t>sub4ex3</t>
  </si>
  <si>
    <t>sub5ex1</t>
  </si>
  <si>
    <t>sub5ex2</t>
  </si>
  <si>
    <t>sub5ex3</t>
  </si>
  <si>
    <t>sub6ex1</t>
  </si>
  <si>
    <t>sub6ex2</t>
  </si>
  <si>
    <t>sub6ex3</t>
  </si>
  <si>
    <t>sub7ex1</t>
  </si>
  <si>
    <t>sub7ex2</t>
  </si>
  <si>
    <t>sub7ex3</t>
  </si>
  <si>
    <t>sub8ex1</t>
  </si>
  <si>
    <t>sub8ex2</t>
  </si>
  <si>
    <t>sub8ex3</t>
  </si>
  <si>
    <t>sub9ex1</t>
  </si>
  <si>
    <t>sub9ex2</t>
  </si>
  <si>
    <t>sub9ex3</t>
  </si>
  <si>
    <t>sub10ex1</t>
  </si>
  <si>
    <t>sub10ex2</t>
  </si>
  <si>
    <t>sub10ex3</t>
  </si>
  <si>
    <t>sub11ex1</t>
  </si>
  <si>
    <t>sub11ex2</t>
  </si>
  <si>
    <t>sub11ex3</t>
  </si>
  <si>
    <t>sub12ex1</t>
  </si>
  <si>
    <t>sub12ex2</t>
  </si>
  <si>
    <t>sub12ex3</t>
  </si>
  <si>
    <t>sub13ex1</t>
  </si>
  <si>
    <t>sub13ex2</t>
  </si>
  <si>
    <t>sub13ex3</t>
  </si>
  <si>
    <t>sub14ex1</t>
  </si>
  <si>
    <t>sub14ex2</t>
  </si>
  <si>
    <t>sub14ex3</t>
  </si>
  <si>
    <t>sub15ex1</t>
  </si>
  <si>
    <t>sub15ex2</t>
  </si>
  <si>
    <t>sub15ex3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</si>
</sst>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7"/>
  <sheetViews>
    <sheetView tabSelected="1" workbookViewId="0"/>
  </sheetViews>
  <sheetFormatPr defaultRowHeight="13.5" x14ac:dyDescent="0.15"/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15">
      <c r="A2" t="s">
        <v>5</v>
      </c>
      <c r="B2">
        <v>44.300123703492247</v>
      </c>
      <c r="C2">
        <v>3.8809086804588642</v>
      </c>
      <c r="D2">
        <v>0.44300123703492239</v>
      </c>
      <c r="E2">
        <v>0.36067705924032528</v>
      </c>
    </row>
    <row r="3" spans="1:5" x14ac:dyDescent="0.15">
      <c r="A3" t="s">
        <v>6</v>
      </c>
      <c r="B3">
        <v>49.926902481855379</v>
      </c>
      <c r="C3">
        <v>5.595401819042551</v>
      </c>
      <c r="D3">
        <v>0.49926902481855367</v>
      </c>
      <c r="E3">
        <v>0.3942144894673103</v>
      </c>
    </row>
    <row r="4" spans="1:5" x14ac:dyDescent="0.15">
      <c r="A4" t="s">
        <v>7</v>
      </c>
      <c r="B4">
        <v>73.24665438282338</v>
      </c>
      <c r="C4">
        <v>1.25979094062458</v>
      </c>
      <c r="D4">
        <v>0.73246654382823384</v>
      </c>
      <c r="E4">
        <v>0.68472049072420949</v>
      </c>
    </row>
    <row r="5" spans="1:5" x14ac:dyDescent="0.15">
      <c r="A5" t="s">
        <v>8</v>
      </c>
      <c r="B5">
        <v>37.569961677869188</v>
      </c>
      <c r="C5">
        <v>1.3090289261192081</v>
      </c>
      <c r="D5">
        <v>0.37569961677869179</v>
      </c>
      <c r="E5">
        <v>0.23181894597974231</v>
      </c>
    </row>
    <row r="6" spans="1:5" x14ac:dyDescent="0.15">
      <c r="A6" t="s">
        <v>9</v>
      </c>
      <c r="B6">
        <v>38.581994653932988</v>
      </c>
      <c r="C6">
        <v>3.6413489752177459</v>
      </c>
      <c r="D6">
        <v>0.38581994653932988</v>
      </c>
      <c r="E6">
        <v>0.3075032921364752</v>
      </c>
    </row>
    <row r="7" spans="1:5" x14ac:dyDescent="0.15">
      <c r="A7" t="s">
        <v>10</v>
      </c>
      <c r="B7">
        <v>81.819133383506781</v>
      </c>
      <c r="C7">
        <v>1.466255933914943</v>
      </c>
      <c r="D7">
        <v>0.8181913338350677</v>
      </c>
      <c r="E7">
        <v>0.81707368702538175</v>
      </c>
    </row>
    <row r="8" spans="1:5" x14ac:dyDescent="0.15">
      <c r="A8" t="s">
        <v>11</v>
      </c>
      <c r="B8">
        <v>74.97876279206568</v>
      </c>
      <c r="C8">
        <v>1.1352763819513101</v>
      </c>
      <c r="D8">
        <v>0.74978762792065679</v>
      </c>
      <c r="E8">
        <v>0.73737186905844077</v>
      </c>
    </row>
    <row r="9" spans="1:5" x14ac:dyDescent="0.15">
      <c r="A9" t="s">
        <v>12</v>
      </c>
      <c r="B9">
        <v>81.722073720360896</v>
      </c>
      <c r="C9">
        <v>2.01656370091579</v>
      </c>
      <c r="D9">
        <v>0.8172207372036091</v>
      </c>
      <c r="E9">
        <v>0.77266104669901203</v>
      </c>
    </row>
    <row r="10" spans="1:5" x14ac:dyDescent="0.15">
      <c r="A10" t="s">
        <v>13</v>
      </c>
      <c r="B10">
        <v>92.890855457227147</v>
      </c>
      <c r="C10">
        <v>1.5361043850860561</v>
      </c>
      <c r="D10">
        <v>0.92890855457227128</v>
      </c>
      <c r="E10">
        <v>0.91885857720434549</v>
      </c>
    </row>
    <row r="11" spans="1:5" x14ac:dyDescent="0.15">
      <c r="A11" t="s">
        <v>14</v>
      </c>
      <c r="B11">
        <v>82.90140918174032</v>
      </c>
      <c r="C11">
        <v>1.9409152753199019</v>
      </c>
      <c r="D11">
        <v>0.82901409181740315</v>
      </c>
      <c r="E11">
        <v>0.81159940433113431</v>
      </c>
    </row>
    <row r="12" spans="1:5" x14ac:dyDescent="0.15">
      <c r="A12" t="s">
        <v>15</v>
      </c>
      <c r="B12">
        <v>88.879921106583964</v>
      </c>
      <c r="C12">
        <v>1.0731402116021751</v>
      </c>
      <c r="D12">
        <v>0.8887992110658397</v>
      </c>
      <c r="E12">
        <v>0.88647564793462164</v>
      </c>
    </row>
    <row r="13" spans="1:5" x14ac:dyDescent="0.15">
      <c r="A13" t="s">
        <v>16</v>
      </c>
      <c r="B13">
        <v>85.989584684988628</v>
      </c>
      <c r="C13">
        <v>0.90162783616312825</v>
      </c>
      <c r="D13">
        <v>0.85989584684988629</v>
      </c>
      <c r="E13">
        <v>0.83875646707321572</v>
      </c>
    </row>
    <row r="14" spans="1:5" x14ac:dyDescent="0.15">
      <c r="A14" t="s">
        <v>17</v>
      </c>
      <c r="B14">
        <v>87.247727056462423</v>
      </c>
      <c r="C14">
        <v>0.75061725637822274</v>
      </c>
      <c r="D14">
        <v>0.87247727056462432</v>
      </c>
      <c r="E14">
        <v>0.84877043250510908</v>
      </c>
    </row>
    <row r="15" spans="1:5" x14ac:dyDescent="0.15">
      <c r="A15" t="s">
        <v>18</v>
      </c>
      <c r="B15">
        <v>88.053097345132741</v>
      </c>
      <c r="C15">
        <v>0.45867273436541922</v>
      </c>
      <c r="D15">
        <v>0.88053097345132747</v>
      </c>
      <c r="E15">
        <v>0.87328965681853143</v>
      </c>
    </row>
    <row r="16" spans="1:5" x14ac:dyDescent="0.15">
      <c r="A16" t="s">
        <v>19</v>
      </c>
      <c r="B16">
        <v>69.924220797757769</v>
      </c>
      <c r="C16">
        <v>1.465905796475073</v>
      </c>
      <c r="D16">
        <v>0.69924220797757763</v>
      </c>
      <c r="E16">
        <v>0.65571064962152958</v>
      </c>
    </row>
    <row r="17" spans="1:5" x14ac:dyDescent="0.15">
      <c r="A17" t="s">
        <v>20</v>
      </c>
      <c r="B17">
        <v>24.088616683535321</v>
      </c>
      <c r="C17">
        <v>16594.974006404482</v>
      </c>
      <c r="D17">
        <v>0.24088616683535319</v>
      </c>
      <c r="E17">
        <v>0.14704341673720989</v>
      </c>
    </row>
    <row r="18" spans="1:5" x14ac:dyDescent="0.15">
      <c r="A18" t="s">
        <v>21</v>
      </c>
      <c r="B18">
        <v>78.259587020648965</v>
      </c>
      <c r="C18">
        <v>0.87678981174928716</v>
      </c>
      <c r="D18">
        <v>0.78259587020648969</v>
      </c>
      <c r="E18">
        <v>0.72593311305758912</v>
      </c>
    </row>
    <row r="19" spans="1:5" x14ac:dyDescent="0.15">
      <c r="A19" t="s">
        <v>22</v>
      </c>
      <c r="B19">
        <v>99.292035398230084</v>
      </c>
      <c r="C19">
        <v>1.230088497120505E-2</v>
      </c>
      <c r="D19">
        <v>0.99292035398230083</v>
      </c>
      <c r="E19">
        <v>0.99282525984753112</v>
      </c>
    </row>
    <row r="20" spans="1:5" x14ac:dyDescent="0.15">
      <c r="A20" t="s">
        <v>23</v>
      </c>
      <c r="B20">
        <v>64.465955587851113</v>
      </c>
      <c r="C20">
        <v>5.3619814839389299</v>
      </c>
      <c r="D20">
        <v>0.64465955587851098</v>
      </c>
      <c r="E20">
        <v>0.57549081754461828</v>
      </c>
    </row>
    <row r="21" spans="1:5" x14ac:dyDescent="0.15">
      <c r="A21" t="s">
        <v>24</v>
      </c>
      <c r="B21">
        <v>83.313350461509188</v>
      </c>
      <c r="C21">
        <v>2.5085505102227672</v>
      </c>
      <c r="D21">
        <v>0.83313350461509184</v>
      </c>
      <c r="E21">
        <v>0.81565663960570745</v>
      </c>
    </row>
    <row r="22" spans="1:5" x14ac:dyDescent="0.15">
      <c r="A22" t="s">
        <v>25</v>
      </c>
      <c r="B22">
        <v>77.407503525116994</v>
      </c>
      <c r="C22">
        <v>1.026286361652081</v>
      </c>
      <c r="D22">
        <v>0.77407503525117005</v>
      </c>
      <c r="E22">
        <v>0.75817083457262135</v>
      </c>
    </row>
    <row r="23" spans="1:5" x14ac:dyDescent="0.15">
      <c r="A23" t="s">
        <v>26</v>
      </c>
      <c r="B23">
        <v>88.069187449718427</v>
      </c>
      <c r="C23">
        <v>0.79342830285340915</v>
      </c>
      <c r="D23">
        <v>0.88069187449718422</v>
      </c>
      <c r="E23">
        <v>0.85807179359843599</v>
      </c>
    </row>
    <row r="24" spans="1:5" x14ac:dyDescent="0.15">
      <c r="A24" t="s">
        <v>27</v>
      </c>
      <c r="B24">
        <v>83.604010415315017</v>
      </c>
      <c r="C24">
        <v>1.6881096108747731</v>
      </c>
      <c r="D24">
        <v>0.83604010415315011</v>
      </c>
      <c r="E24">
        <v>0.81190281287397048</v>
      </c>
    </row>
    <row r="25" spans="1:5" x14ac:dyDescent="0.15">
      <c r="A25" t="s">
        <v>28</v>
      </c>
      <c r="B25">
        <v>93.126843657817105</v>
      </c>
      <c r="C25">
        <v>1.1852700817961519</v>
      </c>
      <c r="D25">
        <v>0.93126843657817115</v>
      </c>
      <c r="E25">
        <v>0.90916487100606691</v>
      </c>
    </row>
    <row r="26" spans="1:5" x14ac:dyDescent="0.15">
      <c r="A26" t="s">
        <v>29</v>
      </c>
      <c r="B26">
        <v>83.716814159292042</v>
      </c>
      <c r="C26">
        <v>0.77154769985704541</v>
      </c>
      <c r="D26">
        <v>0.8371681415929203</v>
      </c>
      <c r="E26">
        <v>0.83247360000943371</v>
      </c>
    </row>
    <row r="27" spans="1:5" x14ac:dyDescent="0.15">
      <c r="A27" t="s">
        <v>30</v>
      </c>
      <c r="B27">
        <v>92.536873156342182</v>
      </c>
      <c r="C27">
        <v>2.426581155199536</v>
      </c>
      <c r="D27">
        <v>0.92536873156342181</v>
      </c>
      <c r="E27">
        <v>0.90489986232073572</v>
      </c>
    </row>
    <row r="28" spans="1:5" x14ac:dyDescent="0.15">
      <c r="A28" t="s">
        <v>31</v>
      </c>
      <c r="B28">
        <v>97.020648967551622</v>
      </c>
      <c r="C28">
        <v>5.7081577700652503E-2</v>
      </c>
      <c r="D28">
        <v>0.97020648967551626</v>
      </c>
      <c r="E28">
        <v>0.96814352879520871</v>
      </c>
    </row>
    <row r="29" spans="1:5" x14ac:dyDescent="0.15">
      <c r="A29" t="s">
        <v>32</v>
      </c>
      <c r="B29">
        <v>67.803354700300176</v>
      </c>
      <c r="C29">
        <v>3.2738550360390541</v>
      </c>
      <c r="D29">
        <v>0.67803354700300178</v>
      </c>
      <c r="E29">
        <v>0.62184542796278941</v>
      </c>
    </row>
    <row r="30" spans="1:5" x14ac:dyDescent="0.15">
      <c r="A30" t="s">
        <v>33</v>
      </c>
      <c r="B30">
        <v>63.875466050744393</v>
      </c>
      <c r="C30">
        <v>1.0398332344979171</v>
      </c>
      <c r="D30">
        <v>0.63875466050744378</v>
      </c>
      <c r="E30">
        <v>0.63949731135410481</v>
      </c>
    </row>
    <row r="31" spans="1:5" x14ac:dyDescent="0.15">
      <c r="A31" t="s">
        <v>34</v>
      </c>
      <c r="B31">
        <v>86.106194690265482</v>
      </c>
      <c r="C31">
        <v>1.708374592883384</v>
      </c>
      <c r="D31">
        <v>0.86106194690265492</v>
      </c>
      <c r="E31">
        <v>0.84325000576737641</v>
      </c>
    </row>
    <row r="32" spans="1:5" x14ac:dyDescent="0.15">
      <c r="A32" t="s">
        <v>35</v>
      </c>
      <c r="B32">
        <v>89.766087941937215</v>
      </c>
      <c r="C32">
        <v>0.84075044995850567</v>
      </c>
      <c r="D32">
        <v>0.89766087941937212</v>
      </c>
      <c r="E32">
        <v>0.88794746768655486</v>
      </c>
    </row>
    <row r="33" spans="1:5" x14ac:dyDescent="0.15">
      <c r="A33" t="s">
        <v>36</v>
      </c>
      <c r="B33">
        <v>98.672566371681413</v>
      </c>
      <c r="C33">
        <v>4.2242541875762762E-2</v>
      </c>
      <c r="D33">
        <v>0.98672566371681414</v>
      </c>
      <c r="E33">
        <v>0.98637780103111761</v>
      </c>
    </row>
    <row r="34" spans="1:5" x14ac:dyDescent="0.15">
      <c r="A34" t="s">
        <v>37</v>
      </c>
      <c r="B34">
        <v>96.755162241887916</v>
      </c>
      <c r="C34">
        <v>0.1808249015181603</v>
      </c>
      <c r="D34">
        <v>0.96755162241887904</v>
      </c>
      <c r="E34">
        <v>0.9672257936325982</v>
      </c>
    </row>
    <row r="35" spans="1:5" x14ac:dyDescent="0.15">
      <c r="A35" t="s">
        <v>38</v>
      </c>
      <c r="B35">
        <v>94.678068149378447</v>
      </c>
      <c r="C35">
        <v>0.42692090418697493</v>
      </c>
      <c r="D35">
        <v>0.94678068149378447</v>
      </c>
      <c r="E35">
        <v>0.94540367951769366</v>
      </c>
    </row>
    <row r="36" spans="1:5" x14ac:dyDescent="0.15">
      <c r="A36" t="s">
        <v>39</v>
      </c>
      <c r="B36">
        <v>72.772861356932154</v>
      </c>
      <c r="C36">
        <v>7.8792151088394347</v>
      </c>
      <c r="D36">
        <v>0.7277286135693215</v>
      </c>
      <c r="E36">
        <v>0.69317233529761202</v>
      </c>
    </row>
    <row r="37" spans="1:5" x14ac:dyDescent="0.15">
      <c r="A37" t="s">
        <v>40</v>
      </c>
      <c r="B37">
        <v>93.775811209439524</v>
      </c>
      <c r="C37">
        <v>0.73400350846408435</v>
      </c>
      <c r="D37">
        <v>0.9377581120943953</v>
      </c>
      <c r="E37">
        <v>0.91892983500388292</v>
      </c>
    </row>
    <row r="38" spans="1:5" x14ac:dyDescent="0.15">
      <c r="A38" t="s">
        <v>41</v>
      </c>
      <c r="B38">
        <v>68.129395583006769</v>
      </c>
      <c r="C38">
        <v>6.8920025012504258</v>
      </c>
      <c r="D38">
        <v>0.6812939558300678</v>
      </c>
      <c r="E38">
        <v>0.64352370575345419</v>
      </c>
    </row>
    <row r="39" spans="1:5" x14ac:dyDescent="0.15">
      <c r="A39" t="s">
        <v>42</v>
      </c>
      <c r="B39">
        <v>90.29965657142364</v>
      </c>
      <c r="C39">
        <v>0.2767605002037285</v>
      </c>
      <c r="D39">
        <v>0.90299656571423625</v>
      </c>
      <c r="E39">
        <v>0.89573393681031455</v>
      </c>
    </row>
    <row r="40" spans="1:5" x14ac:dyDescent="0.15">
      <c r="A40" t="s">
        <v>43</v>
      </c>
      <c r="B40">
        <v>84.483775811209441</v>
      </c>
      <c r="C40">
        <v>5.9890342260801237</v>
      </c>
      <c r="D40">
        <v>0.84483775811209438</v>
      </c>
      <c r="E40">
        <v>0.80547092458232739</v>
      </c>
    </row>
    <row r="41" spans="1:5" x14ac:dyDescent="0.15">
      <c r="A41" t="s">
        <v>44</v>
      </c>
      <c r="B41">
        <v>74.514658431301314</v>
      </c>
      <c r="C41">
        <v>4.2743537722240301</v>
      </c>
      <c r="D41">
        <v>0.74514658431301306</v>
      </c>
      <c r="E41">
        <v>0.73241175071488418</v>
      </c>
    </row>
    <row r="42" spans="1:5" x14ac:dyDescent="0.15">
      <c r="A42" t="s">
        <v>45</v>
      </c>
      <c r="B42">
        <v>90.855457227138643</v>
      </c>
      <c r="C42">
        <v>1.394224537763155</v>
      </c>
      <c r="D42">
        <v>0.90855457227138636</v>
      </c>
      <c r="E42">
        <v>0.90230267064952707</v>
      </c>
    </row>
    <row r="43" spans="1:5" x14ac:dyDescent="0.15">
      <c r="A43" t="s">
        <v>46</v>
      </c>
      <c r="B43">
        <v>81.526916322805562</v>
      </c>
      <c r="C43">
        <v>2.476841669530502</v>
      </c>
      <c r="D43">
        <v>0.81526916322805554</v>
      </c>
      <c r="E43">
        <v>0.81173378404350294</v>
      </c>
    </row>
    <row r="44" spans="1:5" x14ac:dyDescent="0.15">
      <c r="A44" t="s">
        <v>47</v>
      </c>
      <c r="B44">
        <v>68.150935561726314</v>
      </c>
      <c r="C44">
        <v>5.6440515390529518</v>
      </c>
      <c r="D44">
        <v>0.68150935561726311</v>
      </c>
      <c r="E44">
        <v>0.62989373956116712</v>
      </c>
    </row>
    <row r="45" spans="1:5" x14ac:dyDescent="0.15">
      <c r="A45" t="s">
        <v>48</v>
      </c>
      <c r="B45">
        <v>88.820058997050154</v>
      </c>
      <c r="C45">
        <v>0.64929826160906079</v>
      </c>
      <c r="D45">
        <v>0.88820058997050144</v>
      </c>
      <c r="E45">
        <v>0.87136807452358589</v>
      </c>
    </row>
    <row r="46" spans="1:5" x14ac:dyDescent="0.15">
      <c r="A46" t="s">
        <v>49</v>
      </c>
      <c r="B46">
        <v>87.08578793934204</v>
      </c>
      <c r="C46">
        <v>0.81943765872413898</v>
      </c>
      <c r="D46">
        <v>0.8708578793934203</v>
      </c>
      <c r="E46">
        <v>0.82773633388869761</v>
      </c>
    </row>
    <row r="47" spans="1:5" x14ac:dyDescent="0.15">
      <c r="B47">
        <f>AVERAGE(B2:B46)</f>
        <v>78.689023645917729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K-Fold 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Yuzeng Xu</cp:lastModifiedBy>
  <dcterms:created xsi:type="dcterms:W3CDTF">2025-03-21T05:27:04Z</dcterms:created>
  <dcterms:modified xsi:type="dcterms:W3CDTF">2025-03-21T05:45:15Z</dcterms:modified>
</cp:coreProperties>
</file>