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StudyCode\channelmatrix_2d\Result\"/>
    </mc:Choice>
  </mc:AlternateContent>
  <xr:revisionPtr revIDLastSave="0" documentId="13_ncr:1_{3054FCDA-C3E7-4067-8BDB-67A860CA349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e_LDS, res. 24, mod. MSCN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9" i="1" l="1"/>
  <c r="H49" i="1"/>
</calcChain>
</file>

<file path=xl/sharedStrings.xml><?xml version="1.0" encoding="utf-8"?>
<sst xmlns="http://schemas.openxmlformats.org/spreadsheetml/2006/main" count="65" uniqueCount="56">
  <si>
    <t>Identifier</t>
  </si>
  <si>
    <t>accuracy</t>
  </si>
  <si>
    <t>loss</t>
  </si>
  <si>
    <t>recall</t>
  </si>
  <si>
    <t>f1_score</t>
  </si>
  <si>
    <t>sub1ex1</t>
  </si>
  <si>
    <t>sub1ex2</t>
  </si>
  <si>
    <t>sub1ex3</t>
  </si>
  <si>
    <t>sub2ex1</t>
  </si>
  <si>
    <t>sub2ex2</t>
  </si>
  <si>
    <t>sub2ex3</t>
  </si>
  <si>
    <t>sub3ex1</t>
  </si>
  <si>
    <t>sub3ex2</t>
  </si>
  <si>
    <t>sub3ex3</t>
  </si>
  <si>
    <t>sub4ex1</t>
  </si>
  <si>
    <t>sub4ex2</t>
  </si>
  <si>
    <t>sub4ex3</t>
  </si>
  <si>
    <t>sub5ex1</t>
  </si>
  <si>
    <t>sub5ex2</t>
  </si>
  <si>
    <t>sub5ex3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</si>
  <si>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</si>
  <si>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</si>
  <si>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</si>
  <si>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</si>
  <si>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</si>
  <si>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</si>
  <si>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</si>
  <si>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</si>
  <si>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</si>
  <si>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</si>
  <si>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</si>
  <si>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</si>
  <si>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</si>
  <si>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</si>
  <si>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</si>
  <si>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</si>
  <si>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</si>
  <si>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</si>
  <si>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</si>
  <si>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</si>
  <si>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</si>
  <si>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</si>
  <si>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</si>
  <si>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</si>
  <si>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</si>
  <si>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</si>
  <si>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</si>
  <si>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</si>
  <si>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</si>
  <si>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</si>
  <si>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avg</t>
    <phoneticPr fontId="2" type="noConversion"/>
  </si>
  <si>
    <t>mapping</t>
    <phoneticPr fontId="2" type="noConversion"/>
  </si>
  <si>
    <t>orthographic, cover</t>
    <phoneticPr fontId="2" type="noConversion"/>
  </si>
  <si>
    <t>interpolation</t>
    <phoneticPr fontId="2" type="noConversion"/>
  </si>
  <si>
    <t>linear</t>
    <phoneticPr fontId="2" type="noConversion"/>
  </si>
  <si>
    <t>stereographic, cover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</si>
</sst>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workbookViewId="0"/>
  </sheetViews>
  <sheetFormatPr defaultRowHeight="14.4" x14ac:dyDescent="0.25"/>
  <sheetData>
    <row r="1" spans="1:11" x14ac:dyDescent="0.25">
      <c r="A1" t="s">
        <v>51</v>
      </c>
      <c r="B1" s="2" t="s">
        <v>52</v>
      </c>
      <c r="C1" s="2"/>
      <c r="D1" s="2"/>
      <c r="E1" s="2"/>
      <c r="G1" t="s">
        <v>51</v>
      </c>
      <c r="H1" s="2" t="s">
        <v>55</v>
      </c>
      <c r="I1" s="2"/>
      <c r="J1" s="2"/>
      <c r="K1" s="2"/>
    </row>
    <row r="2" spans="1:11" x14ac:dyDescent="0.25">
      <c r="A2" t="s">
        <v>53</v>
      </c>
      <c r="B2" s="3" t="s">
        <v>54</v>
      </c>
      <c r="C2" s="3"/>
      <c r="D2" s="3"/>
      <c r="E2" s="3"/>
      <c r="G2" t="s">
        <v>53</v>
      </c>
      <c r="H2" s="3" t="s">
        <v>54</v>
      </c>
      <c r="I2" s="3"/>
      <c r="J2" s="3"/>
      <c r="K2" s="3"/>
    </row>
    <row r="3" spans="1:1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G3" s="1" t="s">
        <v>0</v>
      </c>
      <c r="H3" s="1" t="s">
        <v>1</v>
      </c>
      <c r="I3" s="1" t="s">
        <v>2</v>
      </c>
      <c r="J3" s="1" t="s">
        <v>3</v>
      </c>
      <c r="K3" s="1" t="s">
        <v>4</v>
      </c>
    </row>
    <row r="4" spans="1:11" x14ac:dyDescent="0.25">
      <c r="A4" t="s">
        <v>5</v>
      </c>
      <c r="B4">
        <v>75.28689694547532</v>
      </c>
      <c r="C4">
        <v>1.063169728386125</v>
      </c>
      <c r="D4">
        <v>75.28689694547532</v>
      </c>
      <c r="E4">
        <v>70.095564853905699</v>
      </c>
    </row>
    <row r="5" spans="1:11" x14ac:dyDescent="0.25">
      <c r="A5" t="s">
        <v>6</v>
      </c>
      <c r="B5">
        <v>67.585273229007186</v>
      </c>
      <c r="C5">
        <v>1.8174302667163209</v>
      </c>
      <c r="D5">
        <v>67.585273229007186</v>
      </c>
      <c r="E5">
        <v>62.346774971036858</v>
      </c>
    </row>
    <row r="6" spans="1:11" x14ac:dyDescent="0.25">
      <c r="A6" t="s">
        <v>7</v>
      </c>
      <c r="B6">
        <v>60.211247502141013</v>
      </c>
      <c r="C6">
        <v>2.2564437529882531</v>
      </c>
      <c r="D6">
        <v>60.211247502141013</v>
      </c>
      <c r="E6">
        <v>58.855529148691993</v>
      </c>
    </row>
    <row r="7" spans="1:11" x14ac:dyDescent="0.25">
      <c r="A7" t="s">
        <v>8</v>
      </c>
      <c r="B7">
        <v>56.96788034498568</v>
      </c>
      <c r="C7">
        <v>2.4721579391203701</v>
      </c>
      <c r="D7">
        <v>56.96788034498568</v>
      </c>
      <c r="E7">
        <v>51.030779679808923</v>
      </c>
    </row>
    <row r="8" spans="1:11" x14ac:dyDescent="0.25">
      <c r="A8" t="s">
        <v>9</v>
      </c>
      <c r="B8">
        <v>87.124888623604008</v>
      </c>
      <c r="C8">
        <v>0.88060143685391579</v>
      </c>
      <c r="D8">
        <v>87.124888623604008</v>
      </c>
      <c r="E8">
        <v>86.612251713756251</v>
      </c>
    </row>
    <row r="9" spans="1:11" x14ac:dyDescent="0.25">
      <c r="A9" t="s">
        <v>10</v>
      </c>
      <c r="B9">
        <v>86.165191740412979</v>
      </c>
      <c r="C9">
        <v>0.42322704689577217</v>
      </c>
      <c r="D9">
        <v>86.165191740412979</v>
      </c>
      <c r="E9">
        <v>85.051067251191895</v>
      </c>
    </row>
    <row r="10" spans="1:11" x14ac:dyDescent="0.25">
      <c r="A10" t="s">
        <v>11</v>
      </c>
      <c r="B10">
        <v>82.79569892473117</v>
      </c>
      <c r="C10">
        <v>0.85336149557815555</v>
      </c>
      <c r="D10">
        <v>82.79569892473117</v>
      </c>
      <c r="E10">
        <v>80.736581025243282</v>
      </c>
    </row>
    <row r="11" spans="1:11" x14ac:dyDescent="0.25">
      <c r="A11" t="s">
        <v>12</v>
      </c>
      <c r="B11">
        <v>83.556864678760206</v>
      </c>
      <c r="C11">
        <v>0.91667532795393547</v>
      </c>
      <c r="D11">
        <v>83.556864678760206</v>
      </c>
      <c r="E11">
        <v>82.258305240555273</v>
      </c>
    </row>
    <row r="12" spans="1:11" x14ac:dyDescent="0.25">
      <c r="A12" t="s">
        <v>13</v>
      </c>
      <c r="B12">
        <v>95.929203539823021</v>
      </c>
      <c r="C12">
        <v>9.4587455289952924E-2</v>
      </c>
      <c r="D12">
        <v>95.929203539823021</v>
      </c>
      <c r="E12">
        <v>95.860588723889379</v>
      </c>
    </row>
    <row r="13" spans="1:11" x14ac:dyDescent="0.25">
      <c r="A13" t="s">
        <v>14</v>
      </c>
      <c r="B13">
        <v>86.15714668812015</v>
      </c>
      <c r="C13">
        <v>0.99008243617941871</v>
      </c>
      <c r="D13">
        <v>86.15714668812015</v>
      </c>
      <c r="E13">
        <v>84.235701592883828</v>
      </c>
    </row>
    <row r="14" spans="1:11" x14ac:dyDescent="0.25">
      <c r="A14" t="s">
        <v>15</v>
      </c>
      <c r="B14">
        <v>83.583162484104534</v>
      </c>
      <c r="C14">
        <v>0.4556750002857276</v>
      </c>
      <c r="D14">
        <v>83.583162484104534</v>
      </c>
      <c r="E14">
        <v>83.434109224452683</v>
      </c>
    </row>
    <row r="15" spans="1:11" x14ac:dyDescent="0.25">
      <c r="A15" t="s">
        <v>16</v>
      </c>
      <c r="B15">
        <v>91.814981098452407</v>
      </c>
      <c r="C15">
        <v>0.18842661175003739</v>
      </c>
      <c r="D15">
        <v>91.814981098452407</v>
      </c>
      <c r="E15">
        <v>91.688704571762571</v>
      </c>
    </row>
    <row r="16" spans="1:11" x14ac:dyDescent="0.25">
      <c r="A16" t="s">
        <v>17</v>
      </c>
      <c r="B16">
        <v>84.749262536873147</v>
      </c>
      <c r="C16">
        <v>0.63104624593458225</v>
      </c>
      <c r="D16">
        <v>84.749262536873147</v>
      </c>
      <c r="E16">
        <v>81.175025834331947</v>
      </c>
    </row>
    <row r="17" spans="1:5" x14ac:dyDescent="0.25">
      <c r="A17" t="s">
        <v>18</v>
      </c>
      <c r="B17">
        <v>76.838034931098008</v>
      </c>
      <c r="C17">
        <v>0.8730015814253409</v>
      </c>
      <c r="D17">
        <v>76.838034931098008</v>
      </c>
      <c r="E17">
        <v>74.338092784104234</v>
      </c>
    </row>
    <row r="18" spans="1:5" x14ac:dyDescent="0.25">
      <c r="A18" t="s">
        <v>19</v>
      </c>
      <c r="B18">
        <v>80.884955752212392</v>
      </c>
      <c r="C18">
        <v>0.88655208232998073</v>
      </c>
      <c r="D18">
        <v>80.884955752212392</v>
      </c>
      <c r="E18">
        <v>77.936479304750563</v>
      </c>
    </row>
    <row r="19" spans="1:5" x14ac:dyDescent="0.25">
      <c r="A19" t="s">
        <v>20</v>
      </c>
      <c r="B19">
        <v>81.125096237856738</v>
      </c>
      <c r="C19">
        <v>2.4634613122430862</v>
      </c>
      <c r="D19">
        <v>81.125096237856738</v>
      </c>
      <c r="E19">
        <v>77.462190963290723</v>
      </c>
    </row>
    <row r="20" spans="1:5" x14ac:dyDescent="0.25">
      <c r="A20" t="s">
        <v>21</v>
      </c>
      <c r="B20">
        <v>94.631268436578168</v>
      </c>
      <c r="C20">
        <v>0.11644345068949261</v>
      </c>
      <c r="D20">
        <v>94.631268436578168</v>
      </c>
      <c r="E20">
        <v>94.437942949748773</v>
      </c>
    </row>
    <row r="21" spans="1:5" x14ac:dyDescent="0.25">
      <c r="A21" t="s">
        <v>22</v>
      </c>
      <c r="B21">
        <v>86.342788432425891</v>
      </c>
      <c r="C21">
        <v>0.84206223968736826</v>
      </c>
      <c r="D21">
        <v>86.342788432425891</v>
      </c>
      <c r="E21">
        <v>83.68928914042597</v>
      </c>
    </row>
    <row r="22" spans="1:5" x14ac:dyDescent="0.25">
      <c r="A22" t="s">
        <v>23</v>
      </c>
      <c r="B22">
        <v>81.771814635074705</v>
      </c>
      <c r="C22">
        <v>2.2531779963824028</v>
      </c>
      <c r="D22">
        <v>81.771814635074705</v>
      </c>
      <c r="E22">
        <v>78.531709715004652</v>
      </c>
    </row>
    <row r="23" spans="1:5" x14ac:dyDescent="0.25">
      <c r="A23" t="s">
        <v>24</v>
      </c>
      <c r="B23">
        <v>98.318584070796462</v>
      </c>
      <c r="C23">
        <v>2.7892661997534571E-2</v>
      </c>
      <c r="D23">
        <v>98.318584070796462</v>
      </c>
      <c r="E23">
        <v>98.248064025754474</v>
      </c>
    </row>
    <row r="24" spans="1:5" x14ac:dyDescent="0.25">
      <c r="A24" t="s">
        <v>25</v>
      </c>
      <c r="B24">
        <v>78.942637912092664</v>
      </c>
      <c r="C24">
        <v>1.180178621649066</v>
      </c>
      <c r="D24">
        <v>78.942637912092664</v>
      </c>
      <c r="E24">
        <v>76.851868565639208</v>
      </c>
    </row>
    <row r="25" spans="1:5" x14ac:dyDescent="0.25">
      <c r="A25" t="s">
        <v>26</v>
      </c>
      <c r="B25">
        <v>89.207519096185962</v>
      </c>
      <c r="C25">
        <v>0.91043952207777079</v>
      </c>
      <c r="D25">
        <v>89.207519096185962</v>
      </c>
      <c r="E25">
        <v>86.399807726198816</v>
      </c>
    </row>
    <row r="26" spans="1:5" x14ac:dyDescent="0.25">
      <c r="A26" t="s">
        <v>27</v>
      </c>
      <c r="B26">
        <v>89.830275348402665</v>
      </c>
      <c r="C26">
        <v>0.48822862926544042</v>
      </c>
      <c r="D26">
        <v>89.830275348402665</v>
      </c>
      <c r="E26">
        <v>89.258811492778463</v>
      </c>
    </row>
    <row r="27" spans="1:5" x14ac:dyDescent="0.25">
      <c r="A27" t="s">
        <v>28</v>
      </c>
      <c r="B27">
        <v>90.035380928900764</v>
      </c>
      <c r="C27">
        <v>0.36424107524150978</v>
      </c>
      <c r="D27">
        <v>90.035380928900764</v>
      </c>
      <c r="E27">
        <v>89.386251313563122</v>
      </c>
    </row>
    <row r="28" spans="1:5" x14ac:dyDescent="0.25">
      <c r="A28" t="s">
        <v>29</v>
      </c>
      <c r="B28">
        <v>89.770932274500638</v>
      </c>
      <c r="C28">
        <v>0.25997780280496507</v>
      </c>
      <c r="D28">
        <v>89.770932274500638</v>
      </c>
      <c r="E28">
        <v>89.210705211170009</v>
      </c>
    </row>
    <row r="29" spans="1:5" x14ac:dyDescent="0.25">
      <c r="A29" t="s">
        <v>30</v>
      </c>
      <c r="B29">
        <v>84.601769911504419</v>
      </c>
      <c r="C29">
        <v>1.268412175795216</v>
      </c>
      <c r="D29">
        <v>84.601769911504419</v>
      </c>
      <c r="E29">
        <v>83.021144827486879</v>
      </c>
    </row>
    <row r="30" spans="1:5" x14ac:dyDescent="0.25">
      <c r="A30" t="s">
        <v>31</v>
      </c>
      <c r="B30">
        <v>91.239197570913234</v>
      </c>
      <c r="C30">
        <v>0.2409813348756169</v>
      </c>
      <c r="D30">
        <v>91.239197570913234</v>
      </c>
      <c r="E30">
        <v>91.179563935375782</v>
      </c>
    </row>
    <row r="31" spans="1:5" x14ac:dyDescent="0.25">
      <c r="A31" t="s">
        <v>32</v>
      </c>
      <c r="B31">
        <v>70.661164888969637</v>
      </c>
      <c r="C31">
        <v>1.075709743431071</v>
      </c>
      <c r="D31">
        <v>70.661164888969637</v>
      </c>
      <c r="E31">
        <v>68.353498227772505</v>
      </c>
    </row>
    <row r="32" spans="1:5" x14ac:dyDescent="0.25">
      <c r="A32" t="s">
        <v>33</v>
      </c>
      <c r="B32">
        <v>82.455730585904718</v>
      </c>
      <c r="C32">
        <v>0.49892838677773538</v>
      </c>
      <c r="D32">
        <v>82.455730585904718</v>
      </c>
      <c r="E32">
        <v>79.902523232728498</v>
      </c>
    </row>
    <row r="33" spans="1:5" x14ac:dyDescent="0.25">
      <c r="A33" t="s">
        <v>34</v>
      </c>
      <c r="B33">
        <v>79.473957387174636</v>
      </c>
      <c r="C33">
        <v>0.65536082161657983</v>
      </c>
      <c r="D33">
        <v>79.473957387174636</v>
      </c>
      <c r="E33">
        <v>77.570928643483256</v>
      </c>
    </row>
    <row r="34" spans="1:5" x14ac:dyDescent="0.25">
      <c r="A34" t="s">
        <v>35</v>
      </c>
      <c r="B34">
        <v>88.207510445592078</v>
      </c>
      <c r="C34">
        <v>0.25549152765019773</v>
      </c>
      <c r="D34">
        <v>88.207510445592078</v>
      </c>
      <c r="E34">
        <v>87.769487230048881</v>
      </c>
    </row>
    <row r="35" spans="1:5" x14ac:dyDescent="0.25">
      <c r="A35" t="s">
        <v>36</v>
      </c>
      <c r="B35">
        <v>89.837195823493289</v>
      </c>
      <c r="C35">
        <v>0.25957670932757149</v>
      </c>
      <c r="D35">
        <v>89.837195823493289</v>
      </c>
      <c r="E35">
        <v>89.675215730277941</v>
      </c>
    </row>
    <row r="36" spans="1:5" x14ac:dyDescent="0.25">
      <c r="A36" t="s">
        <v>37</v>
      </c>
      <c r="B36">
        <v>92.713864306784657</v>
      </c>
      <c r="C36">
        <v>0.20099206703598141</v>
      </c>
      <c r="D36">
        <v>92.713864306784657</v>
      </c>
      <c r="E36">
        <v>92.564922957904088</v>
      </c>
    </row>
    <row r="37" spans="1:5" x14ac:dyDescent="0.25">
      <c r="A37" t="s">
        <v>38</v>
      </c>
      <c r="B37">
        <v>85.651346464934818</v>
      </c>
      <c r="C37">
        <v>0.38305839095301047</v>
      </c>
      <c r="D37">
        <v>85.651346464934818</v>
      </c>
      <c r="E37">
        <v>84.44793752940879</v>
      </c>
    </row>
    <row r="38" spans="1:5" x14ac:dyDescent="0.25">
      <c r="A38" t="s">
        <v>39</v>
      </c>
      <c r="B38">
        <v>74.4053149248696</v>
      </c>
      <c r="C38">
        <v>1.0906258246465761</v>
      </c>
      <c r="D38">
        <v>74.4053149248696</v>
      </c>
      <c r="E38">
        <v>70.989382685673604</v>
      </c>
    </row>
    <row r="39" spans="1:5" x14ac:dyDescent="0.25">
      <c r="A39" t="s">
        <v>40</v>
      </c>
      <c r="B39">
        <v>93.480998970579336</v>
      </c>
      <c r="C39">
        <v>0.18912237586628269</v>
      </c>
      <c r="D39">
        <v>93.480998970579336</v>
      </c>
      <c r="E39">
        <v>92.914588375345289</v>
      </c>
    </row>
    <row r="40" spans="1:5" x14ac:dyDescent="0.25">
      <c r="A40" t="s">
        <v>41</v>
      </c>
      <c r="B40">
        <v>92.397166065450392</v>
      </c>
      <c r="C40">
        <v>0.20002585920340341</v>
      </c>
      <c r="D40">
        <v>92.397166065450392</v>
      </c>
      <c r="E40">
        <v>92.221261732222459</v>
      </c>
    </row>
    <row r="41" spans="1:5" x14ac:dyDescent="0.25">
      <c r="A41" t="s">
        <v>42</v>
      </c>
      <c r="B41">
        <v>96.795560515229369</v>
      </c>
      <c r="C41">
        <v>0.1343557996404286</v>
      </c>
      <c r="D41">
        <v>96.795560515229369</v>
      </c>
      <c r="E41">
        <v>96.791150623894922</v>
      </c>
    </row>
    <row r="42" spans="1:5" x14ac:dyDescent="0.25">
      <c r="A42" t="s">
        <v>43</v>
      </c>
      <c r="B42">
        <v>95.346326525315959</v>
      </c>
      <c r="C42">
        <v>0.10742809974467871</v>
      </c>
      <c r="D42">
        <v>95.346326525315959</v>
      </c>
      <c r="E42">
        <v>95.236031193917341</v>
      </c>
    </row>
    <row r="43" spans="1:5" x14ac:dyDescent="0.25">
      <c r="A43" t="s">
        <v>44</v>
      </c>
      <c r="B43">
        <v>87.377399458472809</v>
      </c>
      <c r="C43">
        <v>0.30928167477081131</v>
      </c>
      <c r="D43">
        <v>87.377399458472809</v>
      </c>
      <c r="E43">
        <v>86.104620340887266</v>
      </c>
    </row>
    <row r="44" spans="1:5" x14ac:dyDescent="0.25">
      <c r="A44" t="s">
        <v>45</v>
      </c>
      <c r="B44">
        <v>77.69911504424779</v>
      </c>
      <c r="C44">
        <v>1.101793052675506</v>
      </c>
      <c r="D44">
        <v>77.69911504424779</v>
      </c>
      <c r="E44">
        <v>75.51950905985224</v>
      </c>
    </row>
    <row r="45" spans="1:5" x14ac:dyDescent="0.25">
      <c r="A45" t="s">
        <v>46</v>
      </c>
      <c r="B45">
        <v>87.758285106272552</v>
      </c>
      <c r="C45">
        <v>0.99673984841811425</v>
      </c>
      <c r="D45">
        <v>87.758285106272552</v>
      </c>
      <c r="E45">
        <v>86.587439930753916</v>
      </c>
    </row>
    <row r="46" spans="1:5" x14ac:dyDescent="0.25">
      <c r="A46" t="s">
        <v>47</v>
      </c>
      <c r="B46">
        <v>97.16814159292035</v>
      </c>
      <c r="C46">
        <v>4.3081979082376168E-2</v>
      </c>
      <c r="D46">
        <v>97.16814159292035</v>
      </c>
      <c r="E46">
        <v>97.034894730711329</v>
      </c>
    </row>
    <row r="47" spans="1:5" x14ac:dyDescent="0.25">
      <c r="A47" t="s">
        <v>48</v>
      </c>
      <c r="B47">
        <v>88.385539667298161</v>
      </c>
      <c r="C47">
        <v>0.38353751527966112</v>
      </c>
      <c r="D47">
        <v>88.385539667298161</v>
      </c>
      <c r="E47">
        <v>87.232099359031253</v>
      </c>
    </row>
    <row r="48" spans="1:5" x14ac:dyDescent="0.25">
      <c r="A48" t="s">
        <v>49</v>
      </c>
      <c r="B48">
        <v>97.917888563049857</v>
      </c>
      <c r="C48">
        <v>0.1107599679195545</v>
      </c>
      <c r="D48">
        <v>97.917888563049857</v>
      </c>
      <c r="E48">
        <v>97.883793375997072</v>
      </c>
    </row>
    <row r="49" spans="1:8" x14ac:dyDescent="0.25">
      <c r="A49" t="s">
        <v>50</v>
      </c>
      <c r="B49">
        <f>AVERAGE(B4:B48)</f>
        <v>85.182232449146539</v>
      </c>
      <c r="G49" t="s">
        <v>50</v>
      </c>
      <c r="H49" t="e">
        <f>AVERAGE(H4:H48)</f>
        <v>#DIV/0!</v>
      </c>
    </row>
  </sheetData>
  <mergeCells count="4">
    <mergeCell ref="B1:E1"/>
    <mergeCell ref="B2:E2"/>
    <mergeCell ref="H1:K1"/>
    <mergeCell ref="H2:K2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de_LDS, res. 24, mod. MSCN_1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2024-12-19T11:49:25Z</dcterms:created>
  <dcterms:modified xsi:type="dcterms:W3CDTF">2024-12-20T07:27:19Z</dcterms:modified>
</cp:coreProperties>
</file>