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7CEB4EDD-C68D-49DC-922E-37A9C12E54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_LDS, mod. MSCN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H49" i="1"/>
  <c r="T49" i="1"/>
  <c r="N49" i="1"/>
  <c r="Z49" i="1"/>
</calcChain>
</file>

<file path=xl/sharedStrings.xml><?xml version="1.0" encoding="utf-8"?>
<sst xmlns="http://schemas.openxmlformats.org/spreadsheetml/2006/main" count="234" uniqueCount="59">
  <si>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</si>
  <si>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</si>
  <si>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</si>
  <si>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</si>
  <si>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</si>
  <si>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</si>
  <si>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</si>
  <si>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</si>
  <si>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</si>
  <si>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</si>
  <si>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</si>
  <si>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</si>
  <si>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</si>
  <si>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</si>
  <si>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</si>
  <si>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</si>
  <si>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</si>
  <si>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</si>
  <si>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</si>
  <si>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</si>
  <si>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</si>
  <si>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</si>
  <si>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</si>
  <si>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</si>
  <si>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</si>
  <si>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</si>
  <si>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</si>
  <si>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</si>
  <si>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</si>
  <si>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</si>
  <si>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</si>
  <si>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</si>
  <si>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</si>
  <si>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</si>
  <si>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</si>
  <si>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</si>
  <si>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</si>
  <si>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</si>
  <si>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</si>
  <si>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</si>
  <si>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</si>
  <si>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</si>
  <si>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</si>
  <si>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</si>
  <si>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</si>
  <si>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</si>
  <si>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</si>
  <si>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</si>
  <si>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</si>
  <si>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</si>
  <si>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</si>
  <si>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</si>
  <si>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orthographic, cover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</si>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</sst>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workbookViewId="0"/>
  </sheetViews>
  <sheetFormatPr defaultRowHeight="13.5" x14ac:dyDescent="0.15"/>
  <sheetData>
    <row r="1" spans="1:29" x14ac:dyDescent="0.15">
      <c r="A1" t="s">
        <v>51</v>
      </c>
      <c r="B1" s="5" t="s">
        <v>57</v>
      </c>
      <c r="C1" s="5"/>
      <c r="D1" s="5"/>
      <c r="E1" s="5"/>
      <c r="F1" s="2"/>
      <c r="G1" t="s">
        <v>51</v>
      </c>
      <c r="H1" s="5" t="s">
        <v>57</v>
      </c>
      <c r="I1" s="5"/>
      <c r="J1" s="5"/>
      <c r="K1" s="5"/>
      <c r="M1" t="s">
        <v>51</v>
      </c>
      <c r="N1" s="5" t="s">
        <v>52</v>
      </c>
      <c r="O1" s="5"/>
      <c r="P1" s="5"/>
      <c r="Q1" s="5"/>
      <c r="S1" t="s">
        <v>51</v>
      </c>
      <c r="T1" s="5" t="s">
        <v>56</v>
      </c>
      <c r="U1" s="5"/>
      <c r="V1" s="5"/>
      <c r="W1" s="5"/>
      <c r="Y1" t="s">
        <v>51</v>
      </c>
      <c r="Z1" s="5" t="s">
        <v>55</v>
      </c>
      <c r="AA1" s="5"/>
      <c r="AB1" s="5"/>
      <c r="AC1" s="5"/>
    </row>
    <row r="2" spans="1:29" x14ac:dyDescent="0.15">
      <c r="A2" t="s">
        <v>58</v>
      </c>
      <c r="B2" s="2">
        <v>24</v>
      </c>
      <c r="C2" s="2" t="s">
        <v>53</v>
      </c>
      <c r="D2" s="5" t="b">
        <v>0</v>
      </c>
      <c r="E2" s="5"/>
      <c r="F2" s="2"/>
      <c r="G2" t="s">
        <v>58</v>
      </c>
      <c r="H2" s="2">
        <v>24</v>
      </c>
      <c r="I2" s="2" t="s">
        <v>53</v>
      </c>
      <c r="J2" s="5" t="s">
        <v>54</v>
      </c>
      <c r="K2" s="5"/>
      <c r="M2" t="s">
        <v>58</v>
      </c>
      <c r="N2" s="2">
        <v>24</v>
      </c>
      <c r="O2" s="2" t="s">
        <v>53</v>
      </c>
      <c r="P2" s="5" t="s">
        <v>54</v>
      </c>
      <c r="Q2" s="5"/>
      <c r="S2" t="s">
        <v>58</v>
      </c>
      <c r="T2" s="2">
        <v>24</v>
      </c>
      <c r="U2" s="2" t="s">
        <v>53</v>
      </c>
      <c r="V2" s="5" t="s">
        <v>54</v>
      </c>
      <c r="W2" s="5"/>
      <c r="Y2" t="s">
        <v>58</v>
      </c>
      <c r="Z2" s="2">
        <v>24</v>
      </c>
      <c r="AA2" s="2" t="s">
        <v>53</v>
      </c>
      <c r="AB2" s="5" t="s">
        <v>54</v>
      </c>
      <c r="AC2" s="5"/>
    </row>
    <row r="3" spans="1:29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4"/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M3" s="3" t="s">
        <v>0</v>
      </c>
      <c r="N3" s="3" t="s">
        <v>1</v>
      </c>
      <c r="O3" s="3" t="s">
        <v>2</v>
      </c>
      <c r="P3" s="3" t="s">
        <v>3</v>
      </c>
      <c r="Q3" s="3" t="s">
        <v>4</v>
      </c>
      <c r="S3" s="1" t="s">
        <v>0</v>
      </c>
      <c r="T3" s="1" t="s">
        <v>1</v>
      </c>
      <c r="U3" s="1" t="s">
        <v>2</v>
      </c>
      <c r="V3" s="1" t="s">
        <v>3</v>
      </c>
      <c r="W3" s="1" t="s">
        <v>4</v>
      </c>
      <c r="Y3" s="1" t="s">
        <v>0</v>
      </c>
      <c r="Z3" s="1" t="s">
        <v>1</v>
      </c>
      <c r="AA3" s="1" t="s">
        <v>2</v>
      </c>
      <c r="AB3" s="1" t="s">
        <v>3</v>
      </c>
      <c r="AC3" s="1" t="s">
        <v>4</v>
      </c>
    </row>
    <row r="4" spans="1:29" x14ac:dyDescent="0.15">
      <c r="A4" t="s">
        <v>5</v>
      </c>
      <c r="B4">
        <v>81.505895379717813</v>
      </c>
      <c r="C4">
        <v>0.68059000686153015</v>
      </c>
      <c r="D4">
        <v>81.505895379717813</v>
      </c>
      <c r="E4">
        <v>78.277808734107865</v>
      </c>
      <c r="G4" t="s">
        <v>5</v>
      </c>
      <c r="H4">
        <v>76.172371733319494</v>
      </c>
      <c r="I4">
        <v>0.77060225567093954</v>
      </c>
      <c r="J4">
        <v>76.172371733319494</v>
      </c>
      <c r="K4">
        <v>71.276239540917416</v>
      </c>
      <c r="M4" t="s">
        <v>5</v>
      </c>
      <c r="N4">
        <v>70.36963987577748</v>
      </c>
      <c r="O4">
        <v>1.846466446939689</v>
      </c>
      <c r="P4">
        <v>70.36963987577748</v>
      </c>
      <c r="Q4">
        <v>67.240113302196931</v>
      </c>
      <c r="S4" t="s">
        <v>5</v>
      </c>
    </row>
    <row r="5" spans="1:29" x14ac:dyDescent="0.15">
      <c r="A5" t="s">
        <v>6</v>
      </c>
      <c r="B5">
        <v>66.988382252441625</v>
      </c>
      <c r="C5">
        <v>2.255053835112784</v>
      </c>
      <c r="D5">
        <v>66.988382252441625</v>
      </c>
      <c r="E5">
        <v>60.264524976406904</v>
      </c>
      <c r="G5" t="s">
        <v>6</v>
      </c>
      <c r="H5">
        <v>67.633716554641481</v>
      </c>
      <c r="I5">
        <v>2.247087525502343</v>
      </c>
      <c r="J5">
        <v>67.633716554641481</v>
      </c>
      <c r="K5">
        <v>61.833267738032042</v>
      </c>
      <c r="M5" t="s">
        <v>6</v>
      </c>
      <c r="N5">
        <v>83.489476552565336</v>
      </c>
      <c r="O5">
        <v>1.005980883210486</v>
      </c>
      <c r="P5">
        <v>83.489476552565336</v>
      </c>
      <c r="Q5">
        <v>80.209329706045509</v>
      </c>
      <c r="S5" t="s">
        <v>6</v>
      </c>
    </row>
    <row r="6" spans="1:29" x14ac:dyDescent="0.15">
      <c r="A6" t="s">
        <v>7</v>
      </c>
      <c r="B6">
        <v>78.227233799600342</v>
      </c>
      <c r="C6">
        <v>3.0234476441323448</v>
      </c>
      <c r="D6">
        <v>78.227233799600342</v>
      </c>
      <c r="E6">
        <v>75.26324892756729</v>
      </c>
      <c r="G6" t="s">
        <v>7</v>
      </c>
      <c r="H6">
        <v>76.049619806399704</v>
      </c>
      <c r="I6">
        <v>2.7313742625953559</v>
      </c>
      <c r="J6">
        <v>76.049619806399704</v>
      </c>
      <c r="K6">
        <v>73.345866452666854</v>
      </c>
      <c r="M6" t="s">
        <v>7</v>
      </c>
      <c r="N6">
        <v>79.108210278635624</v>
      </c>
      <c r="O6">
        <v>0.644480197132134</v>
      </c>
      <c r="P6">
        <v>79.108210278635624</v>
      </c>
      <c r="Q6">
        <v>78.063405800986999</v>
      </c>
      <c r="S6" t="s">
        <v>7</v>
      </c>
    </row>
    <row r="7" spans="1:29" x14ac:dyDescent="0.15">
      <c r="A7" t="s">
        <v>8</v>
      </c>
      <c r="B7">
        <v>65.578940994299245</v>
      </c>
      <c r="C7">
        <v>1.4520463701281789</v>
      </c>
      <c r="D7">
        <v>65.578940994299245</v>
      </c>
      <c r="E7">
        <v>57.291321993395329</v>
      </c>
      <c r="G7" t="s">
        <v>8</v>
      </c>
      <c r="H7">
        <v>57.741935483870961</v>
      </c>
      <c r="I7">
        <v>2.6108266954089538</v>
      </c>
      <c r="J7">
        <v>57.741935483870961</v>
      </c>
      <c r="K7">
        <v>50.339305922289363</v>
      </c>
      <c r="M7" t="s">
        <v>8</v>
      </c>
      <c r="N7">
        <v>74.574780058651029</v>
      </c>
      <c r="O7">
        <v>1.1672695173840719</v>
      </c>
      <c r="P7">
        <v>74.574780058651029</v>
      </c>
      <c r="Q7">
        <v>71.440261385090025</v>
      </c>
      <c r="S7" t="s">
        <v>8</v>
      </c>
    </row>
    <row r="8" spans="1:29" x14ac:dyDescent="0.15">
      <c r="A8" t="s">
        <v>9</v>
      </c>
      <c r="B8">
        <v>82.709971539546189</v>
      </c>
      <c r="C8">
        <v>0.66084540761363919</v>
      </c>
      <c r="D8">
        <v>82.709971539546189</v>
      </c>
      <c r="E8">
        <v>79.785343764156437</v>
      </c>
      <c r="G8" t="s">
        <v>9</v>
      </c>
      <c r="H8">
        <v>90.953641467486747</v>
      </c>
      <c r="I8">
        <v>1.0249635887779729</v>
      </c>
      <c r="J8">
        <v>90.953641467486747</v>
      </c>
      <c r="K8">
        <v>90.696579869967991</v>
      </c>
      <c r="M8" t="s">
        <v>9</v>
      </c>
      <c r="N8">
        <v>82.45374094931617</v>
      </c>
      <c r="O8">
        <v>0.39241894507097952</v>
      </c>
      <c r="P8">
        <v>82.45374094931617</v>
      </c>
      <c r="Q8">
        <v>81.902158116792066</v>
      </c>
      <c r="S8" t="s">
        <v>9</v>
      </c>
    </row>
    <row r="9" spans="1:29" x14ac:dyDescent="0.15">
      <c r="A9" t="s">
        <v>10</v>
      </c>
      <c r="B9">
        <v>79.48503014731962</v>
      </c>
      <c r="C9">
        <v>0.53660592653711014</v>
      </c>
      <c r="D9">
        <v>79.48503014731962</v>
      </c>
      <c r="E9">
        <v>76.317947311436654</v>
      </c>
      <c r="G9" t="s">
        <v>10</v>
      </c>
      <c r="H9">
        <v>83.929272744573922</v>
      </c>
      <c r="I9">
        <v>0.3722887281772273</v>
      </c>
      <c r="J9">
        <v>83.929272744573922</v>
      </c>
      <c r="K9">
        <v>82.037979206714084</v>
      </c>
      <c r="M9" t="s">
        <v>10</v>
      </c>
      <c r="N9">
        <v>91.145165615619518</v>
      </c>
      <c r="O9">
        <v>0.17633537302284219</v>
      </c>
      <c r="P9">
        <v>91.145165615619518</v>
      </c>
      <c r="Q9">
        <v>90.500391325844461</v>
      </c>
      <c r="S9" t="s">
        <v>10</v>
      </c>
    </row>
    <row r="10" spans="1:29" x14ac:dyDescent="0.15">
      <c r="A10" t="s">
        <v>11</v>
      </c>
      <c r="B10">
        <v>73.285668561146707</v>
      </c>
      <c r="C10">
        <v>0.90108962724619523</v>
      </c>
      <c r="D10">
        <v>73.285668561146707</v>
      </c>
      <c r="E10">
        <v>69.029518820101742</v>
      </c>
      <c r="G10" t="s">
        <v>11</v>
      </c>
      <c r="H10">
        <v>82.45806624624781</v>
      </c>
      <c r="I10">
        <v>0.78354826183305393</v>
      </c>
      <c r="J10">
        <v>82.45806624624781</v>
      </c>
      <c r="K10">
        <v>79.957097705774729</v>
      </c>
      <c r="M10" t="s">
        <v>11</v>
      </c>
      <c r="N10">
        <v>88.619970760992743</v>
      </c>
      <c r="O10">
        <v>0.51286263731350723</v>
      </c>
      <c r="P10">
        <v>88.619970760992743</v>
      </c>
      <c r="Q10">
        <v>86.651735662558877</v>
      </c>
      <c r="S10" t="s">
        <v>11</v>
      </c>
    </row>
    <row r="11" spans="1:29" x14ac:dyDescent="0.15">
      <c r="A11" t="s">
        <v>12</v>
      </c>
      <c r="B11">
        <v>73.73039559165737</v>
      </c>
      <c r="C11">
        <v>2.0204356626626261</v>
      </c>
      <c r="D11">
        <v>73.73039559165737</v>
      </c>
      <c r="E11">
        <v>69.893334814289034</v>
      </c>
      <c r="G11" t="s">
        <v>12</v>
      </c>
      <c r="H11">
        <v>79.95579546535869</v>
      </c>
      <c r="I11">
        <v>1.165431929185117</v>
      </c>
      <c r="J11">
        <v>79.95579546535869</v>
      </c>
      <c r="K11">
        <v>76.898633088749108</v>
      </c>
      <c r="M11" t="s">
        <v>12</v>
      </c>
      <c r="N11">
        <v>93.21533923303835</v>
      </c>
      <c r="O11">
        <v>0.54286882220863208</v>
      </c>
      <c r="P11">
        <v>93.21533923303835</v>
      </c>
      <c r="Q11">
        <v>93.166116761592534</v>
      </c>
      <c r="S11" t="s">
        <v>12</v>
      </c>
    </row>
    <row r="12" spans="1:29" x14ac:dyDescent="0.15">
      <c r="A12" t="s">
        <v>13</v>
      </c>
      <c r="B12">
        <v>92.507374631268434</v>
      </c>
      <c r="C12">
        <v>1.2685605645554461</v>
      </c>
      <c r="D12">
        <v>92.507374631268434</v>
      </c>
      <c r="E12">
        <v>90.395860843891569</v>
      </c>
      <c r="G12" t="s">
        <v>13</v>
      </c>
      <c r="H12">
        <v>93.038348082595874</v>
      </c>
      <c r="I12">
        <v>1.4149364822922239</v>
      </c>
      <c r="J12">
        <v>93.038348082595874</v>
      </c>
      <c r="K12">
        <v>90.740848967721149</v>
      </c>
      <c r="M12" t="s">
        <v>13</v>
      </c>
      <c r="N12">
        <v>91.36091142656943</v>
      </c>
      <c r="O12">
        <v>0.62158128356746256</v>
      </c>
      <c r="P12">
        <v>91.36091142656943</v>
      </c>
      <c r="Q12">
        <v>89.038275558973027</v>
      </c>
      <c r="S12" t="s">
        <v>13</v>
      </c>
    </row>
    <row r="13" spans="1:29" x14ac:dyDescent="0.15">
      <c r="A13" t="s">
        <v>14</v>
      </c>
      <c r="B13">
        <v>91.508923087569968</v>
      </c>
      <c r="C13">
        <v>0.18619492787425559</v>
      </c>
      <c r="D13">
        <v>91.508923087569968</v>
      </c>
      <c r="E13">
        <v>91.164542255988948</v>
      </c>
      <c r="G13" t="s">
        <v>14</v>
      </c>
      <c r="H13">
        <v>94.955752212389385</v>
      </c>
      <c r="I13">
        <v>0.1313379049206673</v>
      </c>
      <c r="J13">
        <v>94.955752212389385</v>
      </c>
      <c r="K13">
        <v>94.881366217335767</v>
      </c>
      <c r="M13" t="s">
        <v>14</v>
      </c>
      <c r="N13">
        <v>93.451327433628322</v>
      </c>
      <c r="O13">
        <v>0.21395264565961961</v>
      </c>
      <c r="P13">
        <v>93.451327433628322</v>
      </c>
      <c r="Q13">
        <v>91.782934201513143</v>
      </c>
      <c r="S13" t="s">
        <v>14</v>
      </c>
    </row>
    <row r="14" spans="1:29" x14ac:dyDescent="0.15">
      <c r="A14" t="s">
        <v>15</v>
      </c>
      <c r="B14">
        <v>90.507184318203457</v>
      </c>
      <c r="C14">
        <v>0.24159841192323109</v>
      </c>
      <c r="D14">
        <v>90.507184318203457</v>
      </c>
      <c r="E14">
        <v>89.897183668401183</v>
      </c>
      <c r="G14" t="s">
        <v>15</v>
      </c>
      <c r="H14">
        <v>82.586441059178711</v>
      </c>
      <c r="I14">
        <v>0.50477627353056964</v>
      </c>
      <c r="J14">
        <v>82.586441059178711</v>
      </c>
      <c r="K14">
        <v>82.096416237207706</v>
      </c>
      <c r="M14" t="s">
        <v>15</v>
      </c>
      <c r="N14">
        <v>79.207173072431431</v>
      </c>
      <c r="O14">
        <v>0.7172926628969738</v>
      </c>
      <c r="P14">
        <v>79.207173072431431</v>
      </c>
      <c r="Q14">
        <v>76.502521217761938</v>
      </c>
      <c r="S14" t="s">
        <v>15</v>
      </c>
    </row>
    <row r="15" spans="1:29" x14ac:dyDescent="0.15">
      <c r="A15" t="s">
        <v>16</v>
      </c>
      <c r="B15">
        <v>88.657081808666163</v>
      </c>
      <c r="C15">
        <v>0.23256953788610801</v>
      </c>
      <c r="D15">
        <v>88.657081808666163</v>
      </c>
      <c r="E15">
        <v>88.170669936607496</v>
      </c>
      <c r="G15" t="s">
        <v>16</v>
      </c>
      <c r="H15">
        <v>89.689530186247282</v>
      </c>
      <c r="I15">
        <v>0.27795643897332722</v>
      </c>
      <c r="J15">
        <v>89.689530186247282</v>
      </c>
      <c r="K15">
        <v>89.396610202351496</v>
      </c>
      <c r="M15" t="s">
        <v>16</v>
      </c>
      <c r="N15">
        <v>97.935103244837748</v>
      </c>
      <c r="O15">
        <v>9.2688256334913399E-2</v>
      </c>
      <c r="P15">
        <v>97.935103244837748</v>
      </c>
      <c r="Q15">
        <v>97.928635379690959</v>
      </c>
      <c r="S15" t="s">
        <v>16</v>
      </c>
    </row>
    <row r="16" spans="1:29" x14ac:dyDescent="0.15">
      <c r="A16" t="s">
        <v>17</v>
      </c>
      <c r="B16">
        <v>84.267856988382249</v>
      </c>
      <c r="C16">
        <v>0.51252539181002699</v>
      </c>
      <c r="D16">
        <v>84.267856988382249</v>
      </c>
      <c r="E16">
        <v>83.875257401417997</v>
      </c>
      <c r="G16" t="s">
        <v>17</v>
      </c>
      <c r="H16">
        <v>86.947897473161532</v>
      </c>
      <c r="I16">
        <v>0.357299971393157</v>
      </c>
      <c r="J16">
        <v>86.947897473161532</v>
      </c>
      <c r="K16">
        <v>84.484095878598382</v>
      </c>
      <c r="M16" t="s">
        <v>17</v>
      </c>
      <c r="N16">
        <v>91.78046522893797</v>
      </c>
      <c r="O16">
        <v>0.2401224850215537</v>
      </c>
      <c r="P16">
        <v>91.78046522893797</v>
      </c>
      <c r="Q16">
        <v>91.554714046767728</v>
      </c>
      <c r="S16" t="s">
        <v>17</v>
      </c>
    </row>
    <row r="17" spans="1:19" x14ac:dyDescent="0.15">
      <c r="A17" t="s">
        <v>18</v>
      </c>
      <c r="B17">
        <v>91.801313160148439</v>
      </c>
      <c r="C17">
        <v>0.22126457155439569</v>
      </c>
      <c r="D17">
        <v>91.801313160148439</v>
      </c>
      <c r="E17">
        <v>90.592271507422055</v>
      </c>
      <c r="G17" t="s">
        <v>18</v>
      </c>
      <c r="H17">
        <v>90.796460176991147</v>
      </c>
      <c r="I17">
        <v>0.18773198667475041</v>
      </c>
      <c r="J17">
        <v>90.796460176991147</v>
      </c>
      <c r="K17">
        <v>90.310343386208956</v>
      </c>
      <c r="M17" t="s">
        <v>18</v>
      </c>
      <c r="N17">
        <v>80.471976401179944</v>
      </c>
      <c r="O17">
        <v>1.028380981857026</v>
      </c>
      <c r="P17">
        <v>80.471976401179944</v>
      </c>
      <c r="Q17">
        <v>77.488343944522626</v>
      </c>
      <c r="S17" t="s">
        <v>18</v>
      </c>
    </row>
    <row r="18" spans="1:19" x14ac:dyDescent="0.15">
      <c r="A18" t="s">
        <v>19</v>
      </c>
      <c r="B18">
        <v>83.30383480825958</v>
      </c>
      <c r="C18">
        <v>0.99110748722374031</v>
      </c>
      <c r="D18">
        <v>83.30383480825958</v>
      </c>
      <c r="E18">
        <v>80.036110705999434</v>
      </c>
      <c r="G18" t="s">
        <v>19</v>
      </c>
      <c r="H18">
        <v>78.023598820058993</v>
      </c>
      <c r="I18">
        <v>1.5356250765473549</v>
      </c>
      <c r="J18">
        <v>78.023598820058993</v>
      </c>
      <c r="K18">
        <v>76.032240246332151</v>
      </c>
      <c r="M18" t="s">
        <v>19</v>
      </c>
      <c r="N18">
        <v>75.774703933425045</v>
      </c>
      <c r="O18">
        <v>0.76229502858770948</v>
      </c>
      <c r="P18">
        <v>75.774703933425045</v>
      </c>
      <c r="Q18">
        <v>73.87346781581536</v>
      </c>
      <c r="S18" t="s">
        <v>19</v>
      </c>
    </row>
    <row r="19" spans="1:19" x14ac:dyDescent="0.15">
      <c r="A19" t="s">
        <v>20</v>
      </c>
      <c r="B19">
        <v>76.991150442477874</v>
      </c>
      <c r="C19">
        <v>3.7935913617508281</v>
      </c>
      <c r="D19">
        <v>76.991150442477874</v>
      </c>
      <c r="E19">
        <v>74.653435516446152</v>
      </c>
      <c r="G19" t="s">
        <v>20</v>
      </c>
      <c r="H19">
        <v>80.058997050147497</v>
      </c>
      <c r="I19">
        <v>1.566566243670851</v>
      </c>
      <c r="J19">
        <v>80.058997050147497</v>
      </c>
      <c r="K19">
        <v>78.993894345560832</v>
      </c>
      <c r="M19" t="s">
        <v>20</v>
      </c>
      <c r="N19">
        <v>83.009541605031174</v>
      </c>
      <c r="O19">
        <v>0.47096447384103418</v>
      </c>
      <c r="P19">
        <v>83.009541605031174</v>
      </c>
      <c r="Q19">
        <v>82.165934144839085</v>
      </c>
      <c r="S19" t="s">
        <v>20</v>
      </c>
    </row>
    <row r="20" spans="1:19" x14ac:dyDescent="0.15">
      <c r="A20" t="s">
        <v>21</v>
      </c>
      <c r="B20">
        <v>88.258635455324011</v>
      </c>
      <c r="C20">
        <v>0.33667930388418621</v>
      </c>
      <c r="D20">
        <v>88.258635455324011</v>
      </c>
      <c r="E20">
        <v>86.973352565465078</v>
      </c>
      <c r="G20" t="s">
        <v>21</v>
      </c>
      <c r="H20">
        <v>97.497642713172269</v>
      </c>
      <c r="I20">
        <v>3.7893175501686589E-2</v>
      </c>
      <c r="J20">
        <v>97.497642713172269</v>
      </c>
      <c r="K20">
        <v>97.47578353626146</v>
      </c>
      <c r="M20" t="s">
        <v>21</v>
      </c>
      <c r="N20">
        <v>91.304077024887761</v>
      </c>
      <c r="O20">
        <v>0.21544916873427461</v>
      </c>
      <c r="P20">
        <v>91.304077024887761</v>
      </c>
      <c r="Q20">
        <v>89.257103079384905</v>
      </c>
      <c r="S20" t="s">
        <v>21</v>
      </c>
    </row>
    <row r="21" spans="1:19" x14ac:dyDescent="0.15">
      <c r="A21" t="s">
        <v>22</v>
      </c>
      <c r="B21">
        <v>76.925405929117034</v>
      </c>
      <c r="C21">
        <v>1.3243319991671949</v>
      </c>
      <c r="D21">
        <v>76.925405929117034</v>
      </c>
      <c r="E21">
        <v>73.773521175258765</v>
      </c>
      <c r="G21" t="s">
        <v>22</v>
      </c>
      <c r="H21">
        <v>81.535307398852922</v>
      </c>
      <c r="I21">
        <v>1.435575946569345</v>
      </c>
      <c r="J21">
        <v>81.535307398852922</v>
      </c>
      <c r="K21">
        <v>77.714264072269089</v>
      </c>
      <c r="M21" t="s">
        <v>22</v>
      </c>
      <c r="N21">
        <v>92.953658768674472</v>
      </c>
      <c r="O21">
        <v>0.2278611856572671</v>
      </c>
      <c r="P21">
        <v>92.953658768674472</v>
      </c>
      <c r="Q21">
        <v>92.002928496950403</v>
      </c>
      <c r="S21" t="s">
        <v>22</v>
      </c>
    </row>
    <row r="22" spans="1:19" x14ac:dyDescent="0.15">
      <c r="A22" t="s">
        <v>23</v>
      </c>
      <c r="B22">
        <v>76.269777420219896</v>
      </c>
      <c r="C22">
        <v>2.4413583654837572</v>
      </c>
      <c r="D22">
        <v>76.269777420219896</v>
      </c>
      <c r="E22">
        <v>72.809715999351482</v>
      </c>
      <c r="G22" t="s">
        <v>23</v>
      </c>
      <c r="H22">
        <v>83.277277485099347</v>
      </c>
      <c r="I22">
        <v>1.311763641277397</v>
      </c>
      <c r="J22">
        <v>83.277277485099347</v>
      </c>
      <c r="K22">
        <v>81.36696611883967</v>
      </c>
      <c r="M22" t="s">
        <v>23</v>
      </c>
      <c r="N22">
        <v>93.839998615904989</v>
      </c>
      <c r="O22">
        <v>0.22302419124905939</v>
      </c>
      <c r="P22">
        <v>93.839998615904989</v>
      </c>
      <c r="Q22">
        <v>93.823946495039237</v>
      </c>
      <c r="S22" t="s">
        <v>23</v>
      </c>
    </row>
    <row r="23" spans="1:19" x14ac:dyDescent="0.15">
      <c r="A23" t="s">
        <v>24</v>
      </c>
      <c r="B23">
        <v>100</v>
      </c>
      <c r="C23">
        <v>8.7041284463718217E-3</v>
      </c>
      <c r="D23">
        <v>100</v>
      </c>
      <c r="E23">
        <v>100</v>
      </c>
      <c r="G23" t="s">
        <v>24</v>
      </c>
      <c r="H23">
        <v>99.237536656891493</v>
      </c>
      <c r="I23">
        <v>2.7443046035738421E-2</v>
      </c>
      <c r="J23">
        <v>99.237536656891493</v>
      </c>
      <c r="K23">
        <v>99.231995949411996</v>
      </c>
      <c r="M23" t="s">
        <v>24</v>
      </c>
      <c r="N23">
        <v>95.339233038348084</v>
      </c>
      <c r="O23">
        <v>0.16918048121490489</v>
      </c>
      <c r="P23">
        <v>95.339233038348084</v>
      </c>
      <c r="Q23">
        <v>95.12090380135335</v>
      </c>
      <c r="S23" t="s">
        <v>24</v>
      </c>
    </row>
    <row r="24" spans="1:19" x14ac:dyDescent="0.15">
      <c r="A24" t="s">
        <v>25</v>
      </c>
      <c r="B24">
        <v>68.679400340833396</v>
      </c>
      <c r="C24">
        <v>2.7739858208332651</v>
      </c>
      <c r="D24">
        <v>68.679400340833396</v>
      </c>
      <c r="E24">
        <v>66.958862992069086</v>
      </c>
      <c r="G24" t="s">
        <v>25</v>
      </c>
      <c r="H24">
        <v>78.385453161359521</v>
      </c>
      <c r="I24">
        <v>0.79355823684976046</v>
      </c>
      <c r="J24">
        <v>78.385453161359521</v>
      </c>
      <c r="K24">
        <v>76.165639893636921</v>
      </c>
      <c r="M24" t="s">
        <v>25</v>
      </c>
      <c r="N24">
        <v>84.785422019221613</v>
      </c>
      <c r="O24">
        <v>0.71233222224564918</v>
      </c>
      <c r="P24">
        <v>84.785422019221613</v>
      </c>
      <c r="Q24">
        <v>81.800335829513372</v>
      </c>
      <c r="S24" t="s">
        <v>25</v>
      </c>
    </row>
    <row r="25" spans="1:19" x14ac:dyDescent="0.15">
      <c r="A25" t="s">
        <v>26</v>
      </c>
      <c r="B25">
        <v>89.816347892282806</v>
      </c>
      <c r="C25">
        <v>1.346735707116073</v>
      </c>
      <c r="D25">
        <v>89.816347892282806</v>
      </c>
      <c r="E25">
        <v>87.353028081574934</v>
      </c>
      <c r="G25" t="s">
        <v>26</v>
      </c>
      <c r="H25">
        <v>93.395444597271606</v>
      </c>
      <c r="I25">
        <v>0.74758335644336193</v>
      </c>
      <c r="J25">
        <v>93.395444597271606</v>
      </c>
      <c r="K25">
        <v>91.399936267169252</v>
      </c>
      <c r="M25" t="s">
        <v>26</v>
      </c>
      <c r="N25">
        <v>87.378783553490948</v>
      </c>
      <c r="O25">
        <v>0.82389028304928336</v>
      </c>
      <c r="P25">
        <v>87.378783553490948</v>
      </c>
      <c r="Q25">
        <v>84.26740287918777</v>
      </c>
      <c r="S25" t="s">
        <v>26</v>
      </c>
    </row>
    <row r="26" spans="1:19" x14ac:dyDescent="0.15">
      <c r="A26" t="s">
        <v>27</v>
      </c>
      <c r="B26">
        <v>79.657090459260033</v>
      </c>
      <c r="C26">
        <v>1.0188938922907751</v>
      </c>
      <c r="D26">
        <v>79.657090459260033</v>
      </c>
      <c r="E26">
        <v>78.542227366307671</v>
      </c>
      <c r="G26" t="s">
        <v>27</v>
      </c>
      <c r="H26">
        <v>88.121437036652566</v>
      </c>
      <c r="I26">
        <v>0.42167362381992418</v>
      </c>
      <c r="J26">
        <v>88.121437036652566</v>
      </c>
      <c r="K26">
        <v>86.707292850217243</v>
      </c>
      <c r="M26" t="s">
        <v>27</v>
      </c>
      <c r="N26">
        <v>97.876106194690266</v>
      </c>
      <c r="O26">
        <v>0.11931498056855599</v>
      </c>
      <c r="P26">
        <v>97.876106194690266</v>
      </c>
      <c r="Q26">
        <v>97.846635897870186</v>
      </c>
      <c r="S26" t="s">
        <v>27</v>
      </c>
    </row>
    <row r="27" spans="1:19" x14ac:dyDescent="0.15">
      <c r="A27" t="s">
        <v>28</v>
      </c>
      <c r="B27">
        <v>95.198660888069952</v>
      </c>
      <c r="C27">
        <v>0.2195983209666901</v>
      </c>
      <c r="D27">
        <v>95.198660888069952</v>
      </c>
      <c r="E27">
        <v>94.972772462584018</v>
      </c>
      <c r="G27" t="s">
        <v>28</v>
      </c>
      <c r="H27">
        <v>92.04716303774255</v>
      </c>
      <c r="I27">
        <v>0.36369623479567198</v>
      </c>
      <c r="J27">
        <v>92.04716303774255</v>
      </c>
      <c r="K27">
        <v>89.93721254812877</v>
      </c>
      <c r="M27" t="s">
        <v>28</v>
      </c>
      <c r="N27">
        <v>96.371681415929203</v>
      </c>
      <c r="O27">
        <v>0.13369629540720679</v>
      </c>
      <c r="P27">
        <v>96.371681415929203</v>
      </c>
      <c r="Q27">
        <v>96.125321986534871</v>
      </c>
      <c r="S27" t="s">
        <v>28</v>
      </c>
    </row>
    <row r="28" spans="1:19" x14ac:dyDescent="0.15">
      <c r="A28" t="s">
        <v>29</v>
      </c>
      <c r="B28">
        <v>89.294630576389068</v>
      </c>
      <c r="C28">
        <v>0.26999705260632162</v>
      </c>
      <c r="D28">
        <v>89.294630576389068</v>
      </c>
      <c r="E28">
        <v>88.915262572797999</v>
      </c>
      <c r="G28" t="s">
        <v>29</v>
      </c>
      <c r="H28">
        <v>91.445427728613552</v>
      </c>
      <c r="I28">
        <v>0.32754495349866869</v>
      </c>
      <c r="J28">
        <v>91.445427728613552</v>
      </c>
      <c r="K28">
        <v>90.614674805129582</v>
      </c>
      <c r="M28" t="s">
        <v>29</v>
      </c>
      <c r="N28">
        <v>94.21828908554572</v>
      </c>
      <c r="O28">
        <v>0.19356572164659719</v>
      </c>
      <c r="P28">
        <v>94.21828908554572</v>
      </c>
      <c r="Q28">
        <v>93.414503771455728</v>
      </c>
      <c r="S28" t="s">
        <v>29</v>
      </c>
    </row>
    <row r="29" spans="1:19" x14ac:dyDescent="0.15">
      <c r="A29" t="s">
        <v>30</v>
      </c>
      <c r="B29">
        <v>89.852507374631273</v>
      </c>
      <c r="C29">
        <v>0.43082195627979608</v>
      </c>
      <c r="D29">
        <v>89.852507374631273</v>
      </c>
      <c r="E29">
        <v>87.58571916549279</v>
      </c>
      <c r="G29" t="s">
        <v>30</v>
      </c>
      <c r="H29">
        <v>91.386430678466084</v>
      </c>
      <c r="I29">
        <v>0.72110293145644178</v>
      </c>
      <c r="J29">
        <v>91.386430678466084</v>
      </c>
      <c r="K29">
        <v>89.00772667473629</v>
      </c>
      <c r="M29" t="s">
        <v>30</v>
      </c>
      <c r="N29">
        <v>96.017699115044252</v>
      </c>
      <c r="O29">
        <v>8.4054031885872363E-2</v>
      </c>
      <c r="P29">
        <v>96.017699115044252</v>
      </c>
      <c r="Q29">
        <v>96.033036276179729</v>
      </c>
      <c r="S29" t="s">
        <v>30</v>
      </c>
    </row>
    <row r="30" spans="1:19" x14ac:dyDescent="0.15">
      <c r="A30" t="s">
        <v>31</v>
      </c>
      <c r="B30">
        <v>92.556423498473166</v>
      </c>
      <c r="C30">
        <v>0.21335390179483449</v>
      </c>
      <c r="D30">
        <v>92.556423498473166</v>
      </c>
      <c r="E30">
        <v>92.282690652554024</v>
      </c>
      <c r="G30" t="s">
        <v>31</v>
      </c>
      <c r="H30">
        <v>92.988520661943454</v>
      </c>
      <c r="I30">
        <v>0.18467852735105611</v>
      </c>
      <c r="J30">
        <v>92.988520661943454</v>
      </c>
      <c r="K30">
        <v>92.824778264214899</v>
      </c>
      <c r="M30" t="s">
        <v>31</v>
      </c>
      <c r="N30">
        <v>95.794513793371905</v>
      </c>
      <c r="O30">
        <v>7.9042650228287187E-2</v>
      </c>
      <c r="P30">
        <v>95.794513793371905</v>
      </c>
      <c r="Q30">
        <v>95.74947635212132</v>
      </c>
      <c r="S30" t="s">
        <v>31</v>
      </c>
    </row>
    <row r="31" spans="1:19" x14ac:dyDescent="0.15">
      <c r="A31" t="s">
        <v>32</v>
      </c>
      <c r="B31">
        <v>80.370245417347903</v>
      </c>
      <c r="C31">
        <v>0.84808150503279922</v>
      </c>
      <c r="D31">
        <v>80.370245417347903</v>
      </c>
      <c r="E31">
        <v>78.631727439603424</v>
      </c>
      <c r="G31" t="s">
        <v>32</v>
      </c>
      <c r="H31">
        <v>86.202994835595462</v>
      </c>
      <c r="I31">
        <v>0.55209371312946598</v>
      </c>
      <c r="J31">
        <v>86.202994835595462</v>
      </c>
      <c r="K31">
        <v>85.341124300743942</v>
      </c>
      <c r="M31" t="s">
        <v>32</v>
      </c>
      <c r="N31">
        <v>86.593569148522036</v>
      </c>
      <c r="O31">
        <v>0.37321560502808399</v>
      </c>
      <c r="P31">
        <v>86.593569148522036</v>
      </c>
      <c r="Q31">
        <v>85.770082602412614</v>
      </c>
      <c r="S31" t="s">
        <v>32</v>
      </c>
    </row>
    <row r="32" spans="1:19" x14ac:dyDescent="0.15">
      <c r="A32" t="s">
        <v>33</v>
      </c>
      <c r="B32">
        <v>85.910518257078337</v>
      </c>
      <c r="C32">
        <v>0.38636020997873849</v>
      </c>
      <c r="D32">
        <v>85.910518257078337</v>
      </c>
      <c r="E32">
        <v>83.149675030348476</v>
      </c>
      <c r="G32" t="s">
        <v>33</v>
      </c>
      <c r="H32">
        <v>85.442088599382345</v>
      </c>
      <c r="I32">
        <v>0.42558341507149933</v>
      </c>
      <c r="J32">
        <v>85.442088599382345</v>
      </c>
      <c r="K32">
        <v>84.373394555407998</v>
      </c>
      <c r="M32" t="s">
        <v>33</v>
      </c>
      <c r="N32">
        <v>93.577799115909301</v>
      </c>
      <c r="O32">
        <v>0.14915723614540091</v>
      </c>
      <c r="P32">
        <v>93.577799115909301</v>
      </c>
      <c r="Q32">
        <v>92.901862238890601</v>
      </c>
      <c r="S32" t="s">
        <v>33</v>
      </c>
    </row>
    <row r="33" spans="1:19" x14ac:dyDescent="0.15">
      <c r="A33" t="s">
        <v>34</v>
      </c>
      <c r="B33">
        <v>89.249301464545539</v>
      </c>
      <c r="C33">
        <v>0.21185154694591499</v>
      </c>
      <c r="D33">
        <v>89.249301464545539</v>
      </c>
      <c r="E33">
        <v>88.651916301980719</v>
      </c>
      <c r="G33" t="s">
        <v>34</v>
      </c>
      <c r="H33">
        <v>88.454052370695237</v>
      </c>
      <c r="I33">
        <v>0.28662834717024349</v>
      </c>
      <c r="J33">
        <v>88.454052370695237</v>
      </c>
      <c r="K33">
        <v>87.827402151300902</v>
      </c>
      <c r="M33" t="s">
        <v>34</v>
      </c>
      <c r="N33">
        <v>80.803986193652193</v>
      </c>
      <c r="O33">
        <v>0.55515370261951946</v>
      </c>
      <c r="P33">
        <v>80.803986193652193</v>
      </c>
      <c r="Q33">
        <v>78.536930660029867</v>
      </c>
      <c r="S33" t="s">
        <v>34</v>
      </c>
    </row>
    <row r="34" spans="1:19" x14ac:dyDescent="0.15">
      <c r="A34" t="s">
        <v>35</v>
      </c>
      <c r="B34">
        <v>89.180442737393918</v>
      </c>
      <c r="C34">
        <v>0.22509777612033299</v>
      </c>
      <c r="D34">
        <v>89.180442737393918</v>
      </c>
      <c r="E34">
        <v>88.977412391637387</v>
      </c>
      <c r="G34" t="s">
        <v>35</v>
      </c>
      <c r="H34">
        <v>91.040579935812588</v>
      </c>
      <c r="I34">
        <v>0.2516192638245206</v>
      </c>
      <c r="J34">
        <v>91.040579935812588</v>
      </c>
      <c r="K34">
        <v>90.947279772867461</v>
      </c>
      <c r="M34" t="s">
        <v>35</v>
      </c>
      <c r="N34">
        <v>93.988529312537295</v>
      </c>
      <c r="O34">
        <v>0.15232570019748451</v>
      </c>
      <c r="P34">
        <v>93.988529312537295</v>
      </c>
      <c r="Q34">
        <v>93.741629491854638</v>
      </c>
      <c r="S34" t="s">
        <v>35</v>
      </c>
    </row>
    <row r="35" spans="1:19" x14ac:dyDescent="0.15">
      <c r="A35" t="s">
        <v>36</v>
      </c>
      <c r="B35">
        <v>88.683293108071865</v>
      </c>
      <c r="C35">
        <v>0.2726569312517465</v>
      </c>
      <c r="D35">
        <v>88.683293108071865</v>
      </c>
      <c r="E35">
        <v>88.646902843499149</v>
      </c>
      <c r="G35" t="s">
        <v>36</v>
      </c>
      <c r="H35">
        <v>93.132034014135073</v>
      </c>
      <c r="I35">
        <v>0.15493891079423711</v>
      </c>
      <c r="J35">
        <v>93.132034014135073</v>
      </c>
      <c r="K35">
        <v>93.00890238083926</v>
      </c>
      <c r="M35" t="s">
        <v>36</v>
      </c>
      <c r="N35">
        <v>97.758112094395273</v>
      </c>
      <c r="O35">
        <v>3.6342321272051233E-2</v>
      </c>
      <c r="P35">
        <v>97.758112094395273</v>
      </c>
      <c r="Q35">
        <v>97.736638130995658</v>
      </c>
      <c r="S35" t="s">
        <v>36</v>
      </c>
    </row>
    <row r="36" spans="1:19" x14ac:dyDescent="0.15">
      <c r="A36" t="s">
        <v>37</v>
      </c>
      <c r="B36">
        <v>94.159292035398238</v>
      </c>
      <c r="C36">
        <v>0.218407246088347</v>
      </c>
      <c r="D36">
        <v>94.159292035398238</v>
      </c>
      <c r="E36">
        <v>94.069302341721482</v>
      </c>
      <c r="G36" t="s">
        <v>37</v>
      </c>
      <c r="H36">
        <v>96.224188790560476</v>
      </c>
      <c r="I36">
        <v>8.0099463855541758E-2</v>
      </c>
      <c r="J36">
        <v>96.224188790560476</v>
      </c>
      <c r="K36">
        <v>96.202115157589134</v>
      </c>
      <c r="M36" t="s">
        <v>37</v>
      </c>
      <c r="N36">
        <v>100</v>
      </c>
      <c r="O36">
        <v>3.751931424974409E-3</v>
      </c>
      <c r="P36">
        <v>100</v>
      </c>
      <c r="Q36">
        <v>100</v>
      </c>
      <c r="S36" t="s">
        <v>37</v>
      </c>
    </row>
    <row r="37" spans="1:19" x14ac:dyDescent="0.15">
      <c r="A37" t="s">
        <v>38</v>
      </c>
      <c r="B37">
        <v>81.482971305980158</v>
      </c>
      <c r="C37">
        <v>0.33855097361338271</v>
      </c>
      <c r="D37">
        <v>81.482971305980158</v>
      </c>
      <c r="E37">
        <v>78.783473634472372</v>
      </c>
      <c r="G37" t="s">
        <v>38</v>
      </c>
      <c r="H37">
        <v>88.136143046220127</v>
      </c>
      <c r="I37">
        <v>0.21095676494032509</v>
      </c>
      <c r="J37">
        <v>88.136143046220127</v>
      </c>
      <c r="K37">
        <v>87.546825120235226</v>
      </c>
      <c r="M37" t="s">
        <v>38</v>
      </c>
      <c r="N37">
        <v>93.628318584070797</v>
      </c>
      <c r="O37">
        <v>0.16919991192736439</v>
      </c>
      <c r="P37">
        <v>93.628318584070797</v>
      </c>
      <c r="Q37">
        <v>91.878874067958407</v>
      </c>
      <c r="S37" t="s">
        <v>38</v>
      </c>
    </row>
    <row r="38" spans="1:19" x14ac:dyDescent="0.15">
      <c r="A38" t="s">
        <v>39</v>
      </c>
      <c r="B38">
        <v>86.994783691900452</v>
      </c>
      <c r="C38">
        <v>0.86384508242869429</v>
      </c>
      <c r="D38">
        <v>86.994783691900452</v>
      </c>
      <c r="E38">
        <v>85.307716149220184</v>
      </c>
      <c r="G38" t="s">
        <v>39</v>
      </c>
      <c r="H38">
        <v>89.410029498525077</v>
      </c>
      <c r="I38">
        <v>0.731585187165668</v>
      </c>
      <c r="J38">
        <v>89.410029498525077</v>
      </c>
      <c r="K38">
        <v>87.574843887636959</v>
      </c>
      <c r="M38" t="s">
        <v>39</v>
      </c>
      <c r="N38">
        <v>91.504424778761063</v>
      </c>
      <c r="O38">
        <v>1.0378182485001159</v>
      </c>
      <c r="P38">
        <v>91.504424778761063</v>
      </c>
      <c r="Q38">
        <v>89.259324396755204</v>
      </c>
      <c r="S38" t="s">
        <v>39</v>
      </c>
    </row>
    <row r="39" spans="1:19" x14ac:dyDescent="0.15">
      <c r="A39" t="s">
        <v>40</v>
      </c>
      <c r="B39">
        <v>90.341438939783217</v>
      </c>
      <c r="C39">
        <v>0.34907930220992972</v>
      </c>
      <c r="D39">
        <v>90.341438939783217</v>
      </c>
      <c r="E39">
        <v>89.847357880326129</v>
      </c>
      <c r="G39" t="s">
        <v>40</v>
      </c>
      <c r="H39">
        <v>87.539771105286377</v>
      </c>
      <c r="I39">
        <v>0.40710327576166261</v>
      </c>
      <c r="J39">
        <v>87.539771105286377</v>
      </c>
      <c r="K39">
        <v>87.181237941757928</v>
      </c>
      <c r="M39" t="s">
        <v>40</v>
      </c>
      <c r="N39">
        <v>91.958840474398556</v>
      </c>
      <c r="O39">
        <v>0.41669228301169792</v>
      </c>
      <c r="P39">
        <v>91.958840474398556</v>
      </c>
      <c r="Q39">
        <v>91.771303832362122</v>
      </c>
      <c r="S39" t="s">
        <v>40</v>
      </c>
    </row>
    <row r="40" spans="1:19" x14ac:dyDescent="0.15">
      <c r="A40" t="s">
        <v>41</v>
      </c>
      <c r="B40">
        <v>87.808026020986333</v>
      </c>
      <c r="C40">
        <v>0.21853552882837729</v>
      </c>
      <c r="D40">
        <v>87.808026020986333</v>
      </c>
      <c r="E40">
        <v>86.885775627731263</v>
      </c>
      <c r="G40" t="s">
        <v>41</v>
      </c>
      <c r="H40">
        <v>93.21533923303835</v>
      </c>
      <c r="I40">
        <v>0.1098541955536399</v>
      </c>
      <c r="J40">
        <v>93.21533923303835</v>
      </c>
      <c r="K40">
        <v>93.249908373753712</v>
      </c>
      <c r="M40" t="s">
        <v>41</v>
      </c>
      <c r="N40">
        <v>90.948624123046045</v>
      </c>
      <c r="O40">
        <v>1.6100652842743599</v>
      </c>
      <c r="P40">
        <v>90.948624123046045</v>
      </c>
      <c r="Q40">
        <v>89.614203372266019</v>
      </c>
      <c r="S40" t="s">
        <v>41</v>
      </c>
    </row>
    <row r="41" spans="1:19" x14ac:dyDescent="0.15">
      <c r="A41" t="s">
        <v>42</v>
      </c>
      <c r="B41">
        <v>98.502322684452295</v>
      </c>
      <c r="C41">
        <v>0.22759795147549361</v>
      </c>
      <c r="D41">
        <v>98.502322684452295</v>
      </c>
      <c r="E41">
        <v>98.487658949112543</v>
      </c>
      <c r="G41" t="s">
        <v>42</v>
      </c>
      <c r="H41">
        <v>90.455453766901087</v>
      </c>
      <c r="I41">
        <v>0.2038638083544827</v>
      </c>
      <c r="J41">
        <v>90.455453766901087</v>
      </c>
      <c r="K41">
        <v>89.425409331093306</v>
      </c>
      <c r="M41" t="s">
        <v>42</v>
      </c>
      <c r="N41">
        <v>95.840707964601762</v>
      </c>
      <c r="O41">
        <v>5.900670353205436E-2</v>
      </c>
      <c r="P41">
        <v>95.840707964601762</v>
      </c>
      <c r="Q41">
        <v>95.461153318311048</v>
      </c>
      <c r="S41" t="s">
        <v>42</v>
      </c>
    </row>
    <row r="42" spans="1:19" x14ac:dyDescent="0.15">
      <c r="A42" t="s">
        <v>43</v>
      </c>
      <c r="B42">
        <v>94.611631588508544</v>
      </c>
      <c r="C42">
        <v>0.26273736651484109</v>
      </c>
      <c r="D42">
        <v>94.611631588508544</v>
      </c>
      <c r="E42">
        <v>94.380589468614772</v>
      </c>
      <c r="G42" t="s">
        <v>43</v>
      </c>
      <c r="H42">
        <v>98.290642652618104</v>
      </c>
      <c r="I42">
        <v>3.6386520198764427E-2</v>
      </c>
      <c r="J42">
        <v>98.290642652618104</v>
      </c>
      <c r="K42">
        <v>98.277524880988807</v>
      </c>
      <c r="M42" t="s">
        <v>43</v>
      </c>
      <c r="N42">
        <v>97.411742316110008</v>
      </c>
      <c r="O42">
        <v>4.8294363674841627E-2</v>
      </c>
      <c r="P42">
        <v>97.411742316110008</v>
      </c>
      <c r="Q42">
        <v>97.378224587742125</v>
      </c>
      <c r="S42" t="s">
        <v>43</v>
      </c>
    </row>
    <row r="43" spans="1:19" x14ac:dyDescent="0.15">
      <c r="A43" t="s">
        <v>44</v>
      </c>
      <c r="B43">
        <v>84.119672315504459</v>
      </c>
      <c r="C43">
        <v>0.74755183514817336</v>
      </c>
      <c r="D43">
        <v>84.119672315504459</v>
      </c>
      <c r="E43">
        <v>82.529167667392912</v>
      </c>
      <c r="G43" t="s">
        <v>44</v>
      </c>
      <c r="H43">
        <v>90.035207917023499</v>
      </c>
      <c r="I43">
        <v>0.43884272091448212</v>
      </c>
      <c r="J43">
        <v>90.035207917023499</v>
      </c>
      <c r="K43">
        <v>88.121490803071509</v>
      </c>
      <c r="M43" t="s">
        <v>44</v>
      </c>
      <c r="N43">
        <v>87.666069775690104</v>
      </c>
      <c r="O43">
        <v>0.59405137330648938</v>
      </c>
      <c r="P43">
        <v>87.666069775690104</v>
      </c>
      <c r="Q43">
        <v>85.087415239409808</v>
      </c>
      <c r="S43" t="s">
        <v>44</v>
      </c>
    </row>
    <row r="44" spans="1:19" x14ac:dyDescent="0.15">
      <c r="A44" t="s">
        <v>45</v>
      </c>
      <c r="B44">
        <v>71.828908554572266</v>
      </c>
      <c r="C44">
        <v>1.2119906419376401</v>
      </c>
      <c r="D44">
        <v>71.828908554572266</v>
      </c>
      <c r="E44">
        <v>68.092085332951442</v>
      </c>
      <c r="G44" t="s">
        <v>45</v>
      </c>
      <c r="H44">
        <v>80.707964601769916</v>
      </c>
      <c r="I44">
        <v>1.0588497999649611</v>
      </c>
      <c r="J44">
        <v>80.707964601769916</v>
      </c>
      <c r="K44">
        <v>79.21879669110038</v>
      </c>
      <c r="M44" t="s">
        <v>45</v>
      </c>
      <c r="N44">
        <v>89.970501474926252</v>
      </c>
      <c r="O44">
        <v>0.43621017376685439</v>
      </c>
      <c r="P44">
        <v>89.970501474926252</v>
      </c>
      <c r="Q44">
        <v>89.320255531738113</v>
      </c>
      <c r="S44" t="s">
        <v>45</v>
      </c>
    </row>
    <row r="45" spans="1:19" x14ac:dyDescent="0.15">
      <c r="A45" t="s">
        <v>46</v>
      </c>
      <c r="B45">
        <v>84.723916296853787</v>
      </c>
      <c r="C45">
        <v>0.5663738120430063</v>
      </c>
      <c r="D45">
        <v>84.723916296853787</v>
      </c>
      <c r="E45">
        <v>84.110616059208709</v>
      </c>
      <c r="G45" t="s">
        <v>46</v>
      </c>
      <c r="H45">
        <v>90.678466076696168</v>
      </c>
      <c r="I45">
        <v>0.33262595805450251</v>
      </c>
      <c r="J45">
        <v>90.678466076696168</v>
      </c>
      <c r="K45">
        <v>90.921267289810331</v>
      </c>
      <c r="M45" t="s">
        <v>46</v>
      </c>
      <c r="N45">
        <v>90.335729547833466</v>
      </c>
      <c r="O45">
        <v>0.26314037424177927</v>
      </c>
      <c r="P45">
        <v>90.335729547833466</v>
      </c>
      <c r="Q45">
        <v>89.085553257157628</v>
      </c>
      <c r="S45" t="s">
        <v>46</v>
      </c>
    </row>
    <row r="46" spans="1:19" x14ac:dyDescent="0.15">
      <c r="A46" t="s">
        <v>47</v>
      </c>
      <c r="B46">
        <v>97.315634218289091</v>
      </c>
      <c r="C46">
        <v>0.1073179118013684</v>
      </c>
      <c r="D46">
        <v>97.315634218289091</v>
      </c>
      <c r="E46">
        <v>97.336974163751648</v>
      </c>
      <c r="G46" t="s">
        <v>47</v>
      </c>
      <c r="H46">
        <v>100</v>
      </c>
      <c r="I46">
        <v>2.439221765880431E-2</v>
      </c>
      <c r="J46">
        <v>100</v>
      </c>
      <c r="K46">
        <v>100</v>
      </c>
      <c r="M46" t="s">
        <v>47</v>
      </c>
      <c r="N46">
        <v>89.321533923303832</v>
      </c>
      <c r="O46">
        <v>0.40064483674676171</v>
      </c>
      <c r="P46">
        <v>89.321533923303832</v>
      </c>
      <c r="Q46">
        <v>87.861064414766673</v>
      </c>
      <c r="S46" t="s">
        <v>47</v>
      </c>
    </row>
    <row r="47" spans="1:19" x14ac:dyDescent="0.15">
      <c r="A47" t="s">
        <v>48</v>
      </c>
      <c r="B47">
        <v>90.873450462374237</v>
      </c>
      <c r="C47">
        <v>0.20612548037819811</v>
      </c>
      <c r="D47">
        <v>90.873450462374237</v>
      </c>
      <c r="E47">
        <v>90.357296908914194</v>
      </c>
      <c r="G47" t="s">
        <v>48</v>
      </c>
      <c r="H47">
        <v>94.813622955215877</v>
      </c>
      <c r="I47">
        <v>8.1570064007244508E-2</v>
      </c>
      <c r="J47">
        <v>94.813622955215877</v>
      </c>
      <c r="K47">
        <v>94.736061768988549</v>
      </c>
      <c r="M47" t="s">
        <v>48</v>
      </c>
      <c r="N47">
        <v>98.146091229162877</v>
      </c>
      <c r="O47">
        <v>3.3016636762765707E-2</v>
      </c>
      <c r="P47">
        <v>98.146091229162877</v>
      </c>
      <c r="Q47">
        <v>98.123798542346776</v>
      </c>
      <c r="S47" t="s">
        <v>48</v>
      </c>
    </row>
    <row r="48" spans="1:19" x14ac:dyDescent="0.15">
      <c r="A48" t="s">
        <v>49</v>
      </c>
      <c r="B48">
        <v>94.076246334310852</v>
      </c>
      <c r="C48">
        <v>0.1951196976073854</v>
      </c>
      <c r="D48">
        <v>94.076246334310852</v>
      </c>
      <c r="E48">
        <v>93.752827810173386</v>
      </c>
      <c r="G48" t="s">
        <v>49</v>
      </c>
      <c r="H48">
        <v>98.387096774193552</v>
      </c>
      <c r="I48">
        <v>5.3757134973435913E-2</v>
      </c>
      <c r="J48">
        <v>98.387096774193552</v>
      </c>
      <c r="K48">
        <v>98.373991088133479</v>
      </c>
      <c r="M48" t="s">
        <v>49</v>
      </c>
      <c r="N48">
        <v>93.126843657817105</v>
      </c>
      <c r="O48">
        <v>0.40569630887253633</v>
      </c>
      <c r="P48">
        <v>93.126843657817105</v>
      </c>
      <c r="Q48">
        <v>90.829273614555404</v>
      </c>
      <c r="S48" t="s">
        <v>49</v>
      </c>
    </row>
    <row r="49" spans="1:26" x14ac:dyDescent="0.15">
      <c r="A49" t="s">
        <v>50</v>
      </c>
      <c r="B49">
        <f>AVERAGE(B4:B48)</f>
        <v>85.284382506192415</v>
      </c>
      <c r="G49" t="s">
        <v>50</v>
      </c>
      <c r="H49">
        <f>AVERAGE(H4:H48)</f>
        <v>87.610550264275659</v>
      </c>
      <c r="M49" t="s">
        <v>50</v>
      </c>
      <c r="N49">
        <f>AVERAGE(N4:N48)</f>
        <v>89.876186933566316</v>
      </c>
      <c r="S49" t="s">
        <v>50</v>
      </c>
      <c r="T49" t="e">
        <f>AVERAGE(T4:T48)</f>
        <v>#DIV/0!</v>
      </c>
      <c r="Y49" t="s">
        <v>50</v>
      </c>
      <c r="Z49" t="e">
        <f>AVERAGE(Z4:Z48)</f>
        <v>#DIV/0!</v>
      </c>
    </row>
  </sheetData>
  <mergeCells count="10">
    <mergeCell ref="Z1:AC1"/>
    <mergeCell ref="T1:W1"/>
    <mergeCell ref="D2:E2"/>
    <mergeCell ref="J2:K2"/>
    <mergeCell ref="P2:Q2"/>
    <mergeCell ref="V2:W2"/>
    <mergeCell ref="AB2:AC2"/>
    <mergeCell ref="B1:E1"/>
    <mergeCell ref="H1:K1"/>
    <mergeCell ref="N1:Q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de_LDS, mod. MSCN_1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2024-12-20T12:25:50Z</dcterms:modified>
</cp:coreProperties>
</file>