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759FBFAE-7673-4E18-8595-1733066F838E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9" i="5" l="1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<sst xmlns="http://schemas.openxmlformats.org/spreadsheetml/2006/main" count="1616" uniqueCount="66">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</sst>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t="s">
        <v>5</v>
      </c>
      <c r="K4">
        <v>82.774158946011639</v>
      </c>
      <c r="L4">
        <v>0.7635994343905772</v>
      </c>
      <c r="M4">
        <v>0.82774158946011644</v>
      </c>
      <c r="N4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t="s">
        <v>6</v>
      </c>
      <c r="K5">
        <v>70.266957326620471</v>
      </c>
      <c r="L5">
        <v>1.213398432844853</v>
      </c>
      <c r="M5">
        <v>0.70266957326620472</v>
      </c>
      <c r="N5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t="s">
        <v>7</v>
      </c>
      <c r="K6">
        <v>57.790724833259802</v>
      </c>
      <c r="L6">
        <v>3.6086695469845531</v>
      </c>
      <c r="M6">
        <v>0.57790724833259799</v>
      </c>
      <c r="N6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t="s">
        <v>8</v>
      </c>
      <c r="K7">
        <v>58.44998659157951</v>
      </c>
      <c r="L7">
        <v>2.9285298990726458</v>
      </c>
      <c r="M7">
        <v>0.58449986591579506</v>
      </c>
      <c r="N7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t="s">
        <v>9</v>
      </c>
      <c r="K8">
        <v>76.768657168314604</v>
      </c>
      <c r="L8">
        <v>0.72285368550053908</v>
      </c>
      <c r="M8">
        <v>0.76768657168314602</v>
      </c>
      <c r="N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t="s">
        <v>10</v>
      </c>
      <c r="K9">
        <v>88.525073746312685</v>
      </c>
      <c r="L9">
        <v>0.36779842183239758</v>
      </c>
      <c r="M9">
        <v>0.88525073746312688</v>
      </c>
      <c r="N9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t="s">
        <v>11</v>
      </c>
      <c r="K10">
        <v>87.051704599520761</v>
      </c>
      <c r="L10">
        <v>0.65729704059367577</v>
      </c>
      <c r="M10">
        <v>0.87051704599520752</v>
      </c>
      <c r="N10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t="s">
        <v>12</v>
      </c>
      <c r="K11">
        <v>82.991029334163798</v>
      </c>
      <c r="L11">
        <v>1.4171465479456851</v>
      </c>
      <c r="M11">
        <v>0.82991029334163779</v>
      </c>
      <c r="N11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t="s">
        <v>13</v>
      </c>
      <c r="K12">
        <v>92.005899705014741</v>
      </c>
      <c r="L12">
        <v>0.59398074189425176</v>
      </c>
      <c r="M12">
        <v>0.9200589970501476</v>
      </c>
      <c r="N12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t="s">
        <v>14</v>
      </c>
      <c r="K13">
        <v>97.084663362139821</v>
      </c>
      <c r="L13">
        <v>0.1043122812407995</v>
      </c>
      <c r="M13">
        <v>0.97084663362139811</v>
      </c>
      <c r="N13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t="s">
        <v>15</v>
      </c>
      <c r="K14">
        <v>85.752212389380531</v>
      </c>
      <c r="L14">
        <v>0.36344424107910528</v>
      </c>
      <c r="M14">
        <v>0.85752212389380522</v>
      </c>
      <c r="N14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t="s">
        <v>16</v>
      </c>
      <c r="K15">
        <v>97.079646017699105</v>
      </c>
      <c r="L15">
        <v>0.11985175796738</v>
      </c>
      <c r="M15">
        <v>0.97079646017699106</v>
      </c>
      <c r="N15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t="s">
        <v>17</v>
      </c>
      <c r="K16">
        <v>96.78466076696165</v>
      </c>
      <c r="L16">
        <v>0.11812408890397499</v>
      </c>
      <c r="M16">
        <v>0.96784660766961661</v>
      </c>
      <c r="N16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t="s">
        <v>18</v>
      </c>
      <c r="K17">
        <v>84.612929177588043</v>
      </c>
      <c r="L17">
        <v>1.586359600078477</v>
      </c>
      <c r="M17">
        <v>0.84612929177588048</v>
      </c>
      <c r="N17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t="s">
        <v>19</v>
      </c>
      <c r="K18">
        <v>84.660766961651916</v>
      </c>
      <c r="L18">
        <v>0.53764324821815923</v>
      </c>
      <c r="M18">
        <v>0.84660766961651923</v>
      </c>
      <c r="N1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t="s">
        <v>20</v>
      </c>
      <c r="K19">
        <v>81.56342182890856</v>
      </c>
      <c r="L19">
        <v>2.673967352130985</v>
      </c>
      <c r="M19">
        <v>0.81563421828908544</v>
      </c>
      <c r="N19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t="s">
        <v>21</v>
      </c>
      <c r="K20">
        <v>89.705014749262531</v>
      </c>
      <c r="L20">
        <v>0.24808138670413241</v>
      </c>
      <c r="M20">
        <v>0.89705014749262535</v>
      </c>
      <c r="N20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t="s">
        <v>22</v>
      </c>
      <c r="K21">
        <v>86.454035069507512</v>
      </c>
      <c r="L21">
        <v>1.299892781304117</v>
      </c>
      <c r="M21">
        <v>0.86454035069507518</v>
      </c>
      <c r="N21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t="s">
        <v>23</v>
      </c>
      <c r="K22">
        <v>58.736580766269597</v>
      </c>
      <c r="L22">
        <v>5.8269017250944746</v>
      </c>
      <c r="M22">
        <v>0.58736580766269608</v>
      </c>
      <c r="N22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t="s">
        <v>24</v>
      </c>
      <c r="K23">
        <v>98.790560471976406</v>
      </c>
      <c r="L23">
        <v>2.6841655808057339E-2</v>
      </c>
      <c r="M23">
        <v>0.98790560471976396</v>
      </c>
      <c r="N23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t="s">
        <v>25</v>
      </c>
      <c r="K24">
        <v>78.134239915570205</v>
      </c>
      <c r="L24">
        <v>3.5876125732677151</v>
      </c>
      <c r="M24">
        <v>0.78134239915570203</v>
      </c>
      <c r="N24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t="s">
        <v>26</v>
      </c>
      <c r="K25">
        <v>85.309734513274336</v>
      </c>
      <c r="L25">
        <v>0.54961810198816274</v>
      </c>
      <c r="M25">
        <v>0.85309734513274338</v>
      </c>
      <c r="N25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t="s">
        <v>27</v>
      </c>
      <c r="K26">
        <v>86.208185191913429</v>
      </c>
      <c r="L26">
        <v>0.48987193918679728</v>
      </c>
      <c r="M26">
        <v>0.86208185191913422</v>
      </c>
      <c r="N26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t="s">
        <v>28</v>
      </c>
      <c r="K27">
        <v>97.846607669616517</v>
      </c>
      <c r="L27">
        <v>9.1258204640966997E-2</v>
      </c>
      <c r="M27">
        <v>0.97846607669616525</v>
      </c>
      <c r="N27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t="s">
        <v>29</v>
      </c>
      <c r="K28">
        <v>90.425609218072822</v>
      </c>
      <c r="L28">
        <v>0.23065192296822659</v>
      </c>
      <c r="M28">
        <v>0.90425609218072833</v>
      </c>
      <c r="N2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t="s">
        <v>30</v>
      </c>
      <c r="K29">
        <v>91.091445427728615</v>
      </c>
      <c r="L29">
        <v>1.2464008948682439</v>
      </c>
      <c r="M29">
        <v>0.91091445427728623</v>
      </c>
      <c r="N29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t="s">
        <v>31</v>
      </c>
      <c r="K30">
        <v>91.681415929203538</v>
      </c>
      <c r="L30">
        <v>0.2417596357319112</v>
      </c>
      <c r="M30">
        <v>0.91681415929203536</v>
      </c>
      <c r="N30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t="s">
        <v>32</v>
      </c>
      <c r="K31">
        <v>88.41382710923105</v>
      </c>
      <c r="L31">
        <v>0.49855456711373453</v>
      </c>
      <c r="M31">
        <v>0.88413827109231047</v>
      </c>
      <c r="N31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t="s">
        <v>33</v>
      </c>
      <c r="K32">
        <v>87.217017448247816</v>
      </c>
      <c r="L32">
        <v>0.23809220562867689</v>
      </c>
      <c r="M32">
        <v>0.87217017448247824</v>
      </c>
      <c r="N32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t="s">
        <v>34</v>
      </c>
      <c r="K33">
        <v>85.168816339241687</v>
      </c>
      <c r="L33">
        <v>0.98842016838233815</v>
      </c>
      <c r="M33">
        <v>0.85168816339241682</v>
      </c>
      <c r="N33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t="s">
        <v>35</v>
      </c>
      <c r="K34">
        <v>97.050147492625371</v>
      </c>
      <c r="L34">
        <v>0.13572083493358961</v>
      </c>
      <c r="M34">
        <v>0.97050147492625372</v>
      </c>
      <c r="N34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t="s">
        <v>36</v>
      </c>
      <c r="K35">
        <v>91.497763821486345</v>
      </c>
      <c r="L35">
        <v>0.363323822275125</v>
      </c>
      <c r="M35">
        <v>0.91497763821486333</v>
      </c>
      <c r="N35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t="s">
        <v>37</v>
      </c>
      <c r="K36">
        <v>97.227138643067846</v>
      </c>
      <c r="L36">
        <v>0.13275066705462921</v>
      </c>
      <c r="M36">
        <v>0.97227138643067845</v>
      </c>
      <c r="N36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t="s">
        <v>38</v>
      </c>
      <c r="K37">
        <v>92.4392944575645</v>
      </c>
      <c r="L37">
        <v>0.19153852670998689</v>
      </c>
      <c r="M37">
        <v>0.92439294457564514</v>
      </c>
      <c r="N37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t="s">
        <v>39</v>
      </c>
      <c r="K38">
        <v>78.053097345132741</v>
      </c>
      <c r="L38">
        <v>1.6557666355309519</v>
      </c>
      <c r="M38">
        <v>0.78053097345132749</v>
      </c>
      <c r="N3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t="s">
        <v>40</v>
      </c>
      <c r="K39">
        <v>90.06851270339709</v>
      </c>
      <c r="L39">
        <v>0.44263778917302232</v>
      </c>
      <c r="M39">
        <v>0.90068512703397086</v>
      </c>
      <c r="N39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t="s">
        <v>41</v>
      </c>
      <c r="K40">
        <v>91.681415929203538</v>
      </c>
      <c r="L40">
        <v>0.17627057132306151</v>
      </c>
      <c r="M40">
        <v>0.91681415929203536</v>
      </c>
      <c r="N40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t="s">
        <v>42</v>
      </c>
      <c r="K41">
        <v>99.174041297935105</v>
      </c>
      <c r="L41">
        <v>1.993839788912008E-2</v>
      </c>
      <c r="M41">
        <v>0.991740412979351</v>
      </c>
      <c r="N41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t="s">
        <v>43</v>
      </c>
      <c r="K42">
        <v>95.87020648967551</v>
      </c>
      <c r="L42">
        <v>0.10686971986188661</v>
      </c>
      <c r="M42">
        <v>0.95870206489675525</v>
      </c>
      <c r="N42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t="s">
        <v>44</v>
      </c>
      <c r="K43">
        <v>93.307468057682158</v>
      </c>
      <c r="L43">
        <v>0.1305816462137343</v>
      </c>
      <c r="M43">
        <v>0.93307468057682164</v>
      </c>
      <c r="N43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t="s">
        <v>45</v>
      </c>
      <c r="K44">
        <v>88.967551622418881</v>
      </c>
      <c r="L44">
        <v>1.2215524554382149</v>
      </c>
      <c r="M44">
        <v>0.88967551622418883</v>
      </c>
      <c r="N44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t="s">
        <v>46</v>
      </c>
      <c r="K45">
        <v>74.928416335781463</v>
      </c>
      <c r="L45">
        <v>2.1905995884599632</v>
      </c>
      <c r="M45">
        <v>0.74928416335781445</v>
      </c>
      <c r="N45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t="s">
        <v>47</v>
      </c>
      <c r="K46">
        <v>97.411915327987259</v>
      </c>
      <c r="L46">
        <v>9.0725280249881038E-2</v>
      </c>
      <c r="M46">
        <v>0.97411915327987264</v>
      </c>
      <c r="N46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t="s">
        <v>48</v>
      </c>
      <c r="K47">
        <v>96.489675516224196</v>
      </c>
      <c r="L47">
        <v>0.1169444791657933</v>
      </c>
      <c r="M47">
        <v>0.96489675516224194</v>
      </c>
      <c r="N47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t="s">
        <v>49</v>
      </c>
      <c r="K48">
        <v>92.931513248384505</v>
      </c>
      <c r="L48">
        <v>0.50113995533333666</v>
      </c>
      <c r="M48">
        <v>0.9293151324838449</v>
      </c>
      <c r="N4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t="s">
        <v>50</v>
      </c>
      <c r="K49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t="s">
        <v>5</v>
      </c>
      <c r="K54">
        <v>78.295919514874697</v>
      </c>
      <c r="L54">
        <v>0.93325233092490634</v>
      </c>
      <c r="M54">
        <v>0.78295919514874701</v>
      </c>
      <c r="N54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t="s">
        <v>6</v>
      </c>
      <c r="K55">
        <v>72.397771607020815</v>
      </c>
      <c r="L55">
        <v>3.3296329673152338</v>
      </c>
      <c r="M55">
        <v>0.72397771607020822</v>
      </c>
      <c r="N55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t="s">
        <v>7</v>
      </c>
      <c r="K56">
        <v>83.869843164733254</v>
      </c>
      <c r="L56">
        <v>2.5485845331439121</v>
      </c>
      <c r="M56">
        <v>0.8386984316473326</v>
      </c>
      <c r="N56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t="s">
        <v>8</v>
      </c>
      <c r="K57">
        <v>70.48062699504321</v>
      </c>
      <c r="L57">
        <v>2.431444767938304</v>
      </c>
      <c r="M57">
        <v>0.70480626995043205</v>
      </c>
      <c r="N57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t="s">
        <v>9</v>
      </c>
      <c r="K58">
        <v>70.097319180961762</v>
      </c>
      <c r="L58">
        <v>5.7989699969058766</v>
      </c>
      <c r="M58">
        <v>0.7009731918096177</v>
      </c>
      <c r="N5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t="s">
        <v>10</v>
      </c>
      <c r="K59">
        <v>90.26548672566372</v>
      </c>
      <c r="L59">
        <v>0.43167719871766702</v>
      </c>
      <c r="M59">
        <v>0.90265486725663724</v>
      </c>
      <c r="N59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t="s">
        <v>11</v>
      </c>
      <c r="K60">
        <v>83.524511457711569</v>
      </c>
      <c r="L60">
        <v>1.172241434686081</v>
      </c>
      <c r="M60">
        <v>0.8352451145771157</v>
      </c>
      <c r="N60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t="s">
        <v>12</v>
      </c>
      <c r="K61">
        <v>87.640550523793451</v>
      </c>
      <c r="L61">
        <v>0.74014064790850764</v>
      </c>
      <c r="M61">
        <v>0.87640550523793459</v>
      </c>
      <c r="N61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t="s">
        <v>13</v>
      </c>
      <c r="K62">
        <v>92.182890855457231</v>
      </c>
      <c r="L62">
        <v>0.57846967218804779</v>
      </c>
      <c r="M62">
        <v>0.92182890855457222</v>
      </c>
      <c r="N62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t="s">
        <v>14</v>
      </c>
      <c r="K63">
        <v>87.787610619469021</v>
      </c>
      <c r="L63">
        <v>1.3588353123908179</v>
      </c>
      <c r="M63">
        <v>0.87787610619469025</v>
      </c>
      <c r="N63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t="s">
        <v>15</v>
      </c>
      <c r="K64">
        <v>93.982300884955748</v>
      </c>
      <c r="L64">
        <v>0.15710754721680659</v>
      </c>
      <c r="M64">
        <v>0.9398230088495575</v>
      </c>
      <c r="N64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t="s">
        <v>16</v>
      </c>
      <c r="K65">
        <v>81.083573387313038</v>
      </c>
      <c r="L65">
        <v>0.80725026036073078</v>
      </c>
      <c r="M65">
        <v>0.81083573387313046</v>
      </c>
      <c r="N65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t="s">
        <v>17</v>
      </c>
      <c r="K66">
        <v>88.409761330115316</v>
      </c>
      <c r="L66">
        <v>0.80790524954581611</v>
      </c>
      <c r="M66">
        <v>0.88409761330115322</v>
      </c>
      <c r="N66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t="s">
        <v>18</v>
      </c>
      <c r="K67">
        <v>80.619469026548671</v>
      </c>
      <c r="L67">
        <v>3.233562013204105</v>
      </c>
      <c r="M67">
        <v>0.80619469026548674</v>
      </c>
      <c r="N67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t="s">
        <v>19</v>
      </c>
      <c r="K68">
        <v>83.451327433628322</v>
      </c>
      <c r="L68">
        <v>0.93226461952898831</v>
      </c>
      <c r="M68">
        <v>0.8345132743362832</v>
      </c>
      <c r="N6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t="s">
        <v>20</v>
      </c>
      <c r="K69">
        <v>75.3154439052241</v>
      </c>
      <c r="L69">
        <v>5.9860679038831641</v>
      </c>
      <c r="M69">
        <v>0.75315443905224089</v>
      </c>
      <c r="N69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t="s">
        <v>21</v>
      </c>
      <c r="K70">
        <v>95.472798207596952</v>
      </c>
      <c r="L70">
        <v>0.1979452263487918</v>
      </c>
      <c r="M70">
        <v>0.95472798207596943</v>
      </c>
      <c r="N70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t="s">
        <v>22</v>
      </c>
      <c r="K71">
        <v>92.064896755162252</v>
      </c>
      <c r="L71">
        <v>0.68241953152477919</v>
      </c>
      <c r="M71">
        <v>0.9206489675516224</v>
      </c>
      <c r="N71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t="s">
        <v>23</v>
      </c>
      <c r="K72">
        <v>83.185840707964601</v>
      </c>
      <c r="L72">
        <v>1.8435340167212</v>
      </c>
      <c r="M72">
        <v>0.83185840707964598</v>
      </c>
      <c r="N72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t="s">
        <v>24</v>
      </c>
      <c r="K73">
        <v>98.554572271386434</v>
      </c>
      <c r="L73">
        <v>5.3272705575738363E-2</v>
      </c>
      <c r="M73">
        <v>0.98554572271386431</v>
      </c>
      <c r="N73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t="s">
        <v>25</v>
      </c>
      <c r="K74">
        <v>75.871331066877744</v>
      </c>
      <c r="L74">
        <v>2.5611627253619682</v>
      </c>
      <c r="M74">
        <v>0.75871331066877734</v>
      </c>
      <c r="N74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t="s">
        <v>26</v>
      </c>
      <c r="K75">
        <v>93.30383480825958</v>
      </c>
      <c r="L75">
        <v>0.64955569834367333</v>
      </c>
      <c r="M75">
        <v>0.93303834808259578</v>
      </c>
      <c r="N75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t="s">
        <v>27</v>
      </c>
      <c r="K76">
        <v>88.623950034169837</v>
      </c>
      <c r="L76">
        <v>0.35074603407618582</v>
      </c>
      <c r="M76">
        <v>0.88623950034169852</v>
      </c>
      <c r="N76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t="s">
        <v>28</v>
      </c>
      <c r="K77">
        <v>91.917144611977605</v>
      </c>
      <c r="L77">
        <v>0.43437089506871729</v>
      </c>
      <c r="M77">
        <v>0.91917144611977619</v>
      </c>
      <c r="N77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t="s">
        <v>29</v>
      </c>
      <c r="K78">
        <v>90.353982300884951</v>
      </c>
      <c r="L78">
        <v>0.43875633422263111</v>
      </c>
      <c r="M78">
        <v>0.9035398230088495</v>
      </c>
      <c r="N7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t="s">
        <v>30</v>
      </c>
      <c r="K79">
        <v>92.772861356932154</v>
      </c>
      <c r="L79">
        <v>0.39356119769773829</v>
      </c>
      <c r="M79">
        <v>0.92772861356932146</v>
      </c>
      <c r="N79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t="s">
        <v>31</v>
      </c>
      <c r="K80">
        <v>85.826434484727372</v>
      </c>
      <c r="L80">
        <v>0.8673674635773978</v>
      </c>
      <c r="M80">
        <v>0.85826434484727376</v>
      </c>
      <c r="N80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t="s">
        <v>32</v>
      </c>
      <c r="K81">
        <v>88.953278142544491</v>
      </c>
      <c r="L81">
        <v>0.30117861517006189</v>
      </c>
      <c r="M81">
        <v>0.8895327814254449</v>
      </c>
      <c r="N81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t="s">
        <v>33</v>
      </c>
      <c r="K82">
        <v>97.050147492625371</v>
      </c>
      <c r="L82">
        <v>0.1701757250096925</v>
      </c>
      <c r="M82">
        <v>0.97050147492625372</v>
      </c>
      <c r="N82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t="s">
        <v>34</v>
      </c>
      <c r="K83">
        <v>86.281542227873942</v>
      </c>
      <c r="L83">
        <v>0.33283952832521191</v>
      </c>
      <c r="M83">
        <v>0.86281542227873942</v>
      </c>
      <c r="N83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t="s">
        <v>35</v>
      </c>
      <c r="K84">
        <v>89.941002949852503</v>
      </c>
      <c r="L84">
        <v>0.70993520097389817</v>
      </c>
      <c r="M84">
        <v>0.899410029498525</v>
      </c>
      <c r="N84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t="s">
        <v>36</v>
      </c>
      <c r="K85">
        <v>95.343904359034255</v>
      </c>
      <c r="L85">
        <v>8.4569517094236532E-2</v>
      </c>
      <c r="M85">
        <v>0.95343904359034259</v>
      </c>
      <c r="N85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t="s">
        <v>37</v>
      </c>
      <c r="K86">
        <v>99.911504424778769</v>
      </c>
      <c r="L86">
        <v>2.9588885377055622E-3</v>
      </c>
      <c r="M86">
        <v>0.99911504424778763</v>
      </c>
      <c r="N86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t="s">
        <v>38</v>
      </c>
      <c r="K87">
        <v>79.203539823008853</v>
      </c>
      <c r="L87">
        <v>0.69877355624695281</v>
      </c>
      <c r="M87">
        <v>0.79203539823008851</v>
      </c>
      <c r="N87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t="s">
        <v>39</v>
      </c>
      <c r="K88">
        <v>74.490955804115956</v>
      </c>
      <c r="L88">
        <v>2.25634042811294</v>
      </c>
      <c r="M88">
        <v>0.74490955804115955</v>
      </c>
      <c r="N8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t="s">
        <v>40</v>
      </c>
      <c r="K89">
        <v>92.588517201705898</v>
      </c>
      <c r="L89">
        <v>0.55246760983398147</v>
      </c>
      <c r="M89">
        <v>0.925885172017059</v>
      </c>
      <c r="N89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t="s">
        <v>41</v>
      </c>
      <c r="K90">
        <v>92.30088495575221</v>
      </c>
      <c r="L90">
        <v>0.312624774938351</v>
      </c>
      <c r="M90">
        <v>0.92300884955752205</v>
      </c>
      <c r="N90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t="s">
        <v>42</v>
      </c>
      <c r="K91">
        <v>98.558551544563528</v>
      </c>
      <c r="L91">
        <v>2.949868214682165E-2</v>
      </c>
      <c r="M91">
        <v>0.98558551544563533</v>
      </c>
      <c r="N91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t="s">
        <v>43</v>
      </c>
      <c r="K92">
        <v>97.846607669616517</v>
      </c>
      <c r="L92">
        <v>0.15693279583442241</v>
      </c>
      <c r="M92">
        <v>0.97846607669616525</v>
      </c>
      <c r="N92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t="s">
        <v>44</v>
      </c>
      <c r="K93">
        <v>89.203539823008853</v>
      </c>
      <c r="L93">
        <v>0.5472277631981789</v>
      </c>
      <c r="M93">
        <v>0.89203539823008848</v>
      </c>
      <c r="N93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t="s">
        <v>45</v>
      </c>
      <c r="K94">
        <v>74.21828908554572</v>
      </c>
      <c r="L94">
        <v>1.656474463369648</v>
      </c>
      <c r="M94">
        <v>0.7421828908554573</v>
      </c>
      <c r="N94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t="s">
        <v>46</v>
      </c>
      <c r="K95">
        <v>91.514459467642453</v>
      </c>
      <c r="L95">
        <v>1.256328645924714</v>
      </c>
      <c r="M95">
        <v>0.91514459467642451</v>
      </c>
      <c r="N95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t="s">
        <v>47</v>
      </c>
      <c r="K96">
        <v>97.817109144542769</v>
      </c>
      <c r="L96">
        <v>7.7265945022123944E-2</v>
      </c>
      <c r="M96">
        <v>0.9781710914454278</v>
      </c>
      <c r="N96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t="s">
        <v>48</v>
      </c>
      <c r="K97">
        <v>97.440894817429211</v>
      </c>
      <c r="L97">
        <v>5.4892303555485952E-2</v>
      </c>
      <c r="M97">
        <v>0.97440894817429213</v>
      </c>
      <c r="N97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t="s">
        <v>49</v>
      </c>
      <c r="K98">
        <v>98.123167155425222</v>
      </c>
      <c r="L98">
        <v>0.3505753022049381</v>
      </c>
      <c r="M98">
        <v>0.98123167155425217</v>
      </c>
      <c r="N9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15">
      <c r="D99" t="s">
        <v>50</v>
      </c>
      <c r="E99">
        <f>AVERAGE(E54:E98)</f>
        <v>87.734611314400055</v>
      </c>
      <c r="J99" t="s">
        <v>50</v>
      </c>
      <c r="K99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81.946902654867259</v>
      </c>
      <c r="F4">
        <v>1.399299190039303</v>
      </c>
      <c r="G4">
        <v>0.8194690265486726</v>
      </c>
      <c r="H4">
        <v>0.77527709875758477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72.343272865682223</v>
      </c>
      <c r="F5">
        <v>2.0959150594327611</v>
      </c>
      <c r="G5">
        <v>0.72343272865682229</v>
      </c>
      <c r="H5">
        <v>0.66899459400052019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85.368731563421832</v>
      </c>
      <c r="F6">
        <v>0.49699544509361049</v>
      </c>
      <c r="G6">
        <v>0.85368731563421818</v>
      </c>
      <c r="H6">
        <v>0.83798312028147959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72.067491933321222</v>
      </c>
      <c r="F7">
        <v>1.231933381116838</v>
      </c>
      <c r="G7">
        <v>0.72067491933321226</v>
      </c>
      <c r="H7">
        <v>0.69247491594908828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67.599460202942936</v>
      </c>
      <c r="F8">
        <v>7.9504209665201984</v>
      </c>
      <c r="G8">
        <v>0.6759946020294294</v>
      </c>
      <c r="H8">
        <v>0.61881897914743811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85.971072414121224</v>
      </c>
      <c r="F9">
        <v>0.90211789639882611</v>
      </c>
      <c r="G9">
        <v>0.8597107241412123</v>
      </c>
      <c r="H9">
        <v>0.83819665968030266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86.047197640118</v>
      </c>
      <c r="F10">
        <v>1.014051466944329</v>
      </c>
      <c r="G10">
        <v>0.86047197640117989</v>
      </c>
      <c r="H10">
        <v>0.83463241782720632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82.375366568914956</v>
      </c>
      <c r="F11">
        <v>1.290526346492914</v>
      </c>
      <c r="G11">
        <v>0.82375366568914965</v>
      </c>
      <c r="H11">
        <v>0.8031316015392308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79.498525073746322</v>
      </c>
      <c r="F12">
        <v>2.020456687097842</v>
      </c>
      <c r="G12">
        <v>0.79498525073746307</v>
      </c>
      <c r="H12">
        <v>0.75240408337578757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90.058997050147497</v>
      </c>
      <c r="F13">
        <v>0.40774535344965718</v>
      </c>
      <c r="G13">
        <v>0.90058997050147505</v>
      </c>
      <c r="H13">
        <v>0.88196370251507861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95.665619944809208</v>
      </c>
      <c r="F14">
        <v>7.6245049933178127E-2</v>
      </c>
      <c r="G14">
        <v>0.9566561994480921</v>
      </c>
      <c r="H14">
        <v>0.95573735073723931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88.53346482236006</v>
      </c>
      <c r="F15">
        <v>0.324309979442027</v>
      </c>
      <c r="G15">
        <v>0.88533464822360064</v>
      </c>
      <c r="H15">
        <v>0.87218344679238613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94.011799410029496</v>
      </c>
      <c r="F16">
        <v>0.31609222798278819</v>
      </c>
      <c r="G16">
        <v>0.94011799410029495</v>
      </c>
      <c r="H16">
        <v>0.93806913863371988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84.277286135693217</v>
      </c>
      <c r="F17">
        <v>2.080220314961255</v>
      </c>
      <c r="G17">
        <v>0.84277286135693219</v>
      </c>
      <c r="H17">
        <v>0.82024231666765757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77.669616519174042</v>
      </c>
      <c r="F18">
        <v>3.3632946705368041</v>
      </c>
      <c r="G18">
        <v>0.77669616519174034</v>
      </c>
      <c r="H18">
        <v>0.72489760279353788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92.153392330383483</v>
      </c>
      <c r="F19">
        <v>2.8545222352591648</v>
      </c>
      <c r="G19">
        <v>0.92153392330383477</v>
      </c>
      <c r="H19">
        <v>0.90339100955399998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93.598993070874315</v>
      </c>
      <c r="F20">
        <v>0.292942144215116</v>
      </c>
      <c r="G20">
        <v>0.93598993070874315</v>
      </c>
      <c r="H20">
        <v>0.93107175855845414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85.761641536691485</v>
      </c>
      <c r="F21">
        <v>2.010030789674651</v>
      </c>
      <c r="G21">
        <v>0.85761641536691491</v>
      </c>
      <c r="H21">
        <v>0.83055057565884538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83.657817109144545</v>
      </c>
      <c r="F22">
        <v>2.2208958604772362</v>
      </c>
      <c r="G22">
        <v>0.8365781710914455</v>
      </c>
      <c r="H22">
        <v>0.8104857950384986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100</v>
      </c>
      <c r="F23">
        <v>9.7803729967852832E-5</v>
      </c>
      <c r="G23">
        <v>1</v>
      </c>
      <c r="H23">
        <v>1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72.690853727108362</v>
      </c>
      <c r="F24">
        <v>3.973099124167129</v>
      </c>
      <c r="G24">
        <v>0.72690853727108373</v>
      </c>
      <c r="H24">
        <v>0.68474255194205103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89.852507374631273</v>
      </c>
      <c r="F25">
        <v>0.57366146747733548</v>
      </c>
      <c r="G25">
        <v>0.89852507374631263</v>
      </c>
      <c r="H25">
        <v>0.88560301864392432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91.810482789643501</v>
      </c>
      <c r="F26">
        <v>0.40028472789728547</v>
      </c>
      <c r="G26">
        <v>0.91810482789643511</v>
      </c>
      <c r="H26">
        <v>0.9128045521913789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97.994100294985259</v>
      </c>
      <c r="F27">
        <v>8.1714824151129878E-2</v>
      </c>
      <c r="G27">
        <v>0.97994100294985242</v>
      </c>
      <c r="H27">
        <v>0.97870982258754291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93.598820058997063</v>
      </c>
      <c r="F28">
        <v>0.16570501586595221</v>
      </c>
      <c r="G28">
        <v>0.93598820058997045</v>
      </c>
      <c r="H28">
        <v>0.93533222729687537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91.268436578171091</v>
      </c>
      <c r="F29">
        <v>0.74097293804571662</v>
      </c>
      <c r="G29">
        <v>0.91268436578171086</v>
      </c>
      <c r="H29">
        <v>0.88964453424344236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97.43362831858407</v>
      </c>
      <c r="F30">
        <v>6.106504789518645E-2</v>
      </c>
      <c r="G30">
        <v>0.97433628318584076</v>
      </c>
      <c r="H30">
        <v>0.97419822468554218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87.168314604797615</v>
      </c>
      <c r="F31">
        <v>0.71236869424805604</v>
      </c>
      <c r="G31">
        <v>0.87168314604797614</v>
      </c>
      <c r="H31">
        <v>0.85738280523671939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86.205849531570351</v>
      </c>
      <c r="F32">
        <v>0.55367027190122919</v>
      </c>
      <c r="G32">
        <v>0.86205849531570333</v>
      </c>
      <c r="H32">
        <v>0.83832643553997599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87.006721511431763</v>
      </c>
      <c r="F33">
        <v>4.691367067288998</v>
      </c>
      <c r="G33">
        <v>0.8700672151143175</v>
      </c>
      <c r="H33">
        <v>0.84850340518778933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98.230088495575231</v>
      </c>
      <c r="F34">
        <v>0.1025996027390212</v>
      </c>
      <c r="G34">
        <v>0.9823008849557523</v>
      </c>
      <c r="H34">
        <v>0.98199490527379008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97.964601769911511</v>
      </c>
      <c r="F35">
        <v>4.634307012580785E-2</v>
      </c>
      <c r="G35">
        <v>0.97964601769911508</v>
      </c>
      <c r="H35">
        <v>0.97951695559440899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92.544572184880479</v>
      </c>
      <c r="F36">
        <v>0.36927525030304642</v>
      </c>
      <c r="G36">
        <v>0.92544572184880491</v>
      </c>
      <c r="H36">
        <v>0.9095367726042356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87.81598456734055</v>
      </c>
      <c r="F37">
        <v>0.621679061351879</v>
      </c>
      <c r="G37">
        <v>0.87815984567340555</v>
      </c>
      <c r="H37">
        <v>0.85542989615355081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83.286274102717158</v>
      </c>
      <c r="F38">
        <v>2.1009334312776691</v>
      </c>
      <c r="G38">
        <v>0.83286274102717139</v>
      </c>
      <c r="H38">
        <v>0.80281790146790455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99.677419354838705</v>
      </c>
      <c r="F39">
        <v>7.5717682864662929E-3</v>
      </c>
      <c r="G39">
        <v>0.99677419354838714</v>
      </c>
      <c r="H39">
        <v>0.9967773953413912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98.349466690888335</v>
      </c>
      <c r="F40">
        <v>2.7499748330167269E-2</v>
      </c>
      <c r="G40">
        <v>0.98349466690888332</v>
      </c>
      <c r="H40">
        <v>0.98340739125354926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99.677419354838705</v>
      </c>
      <c r="F41">
        <v>3.0819546305386299E-2</v>
      </c>
      <c r="G41">
        <v>0.99677419354838714</v>
      </c>
      <c r="H41">
        <v>0.99676703264833366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99.587020648967552</v>
      </c>
      <c r="F42">
        <v>6.1397376531844884E-3</v>
      </c>
      <c r="G42">
        <v>0.9958702064896755</v>
      </c>
      <c r="H42">
        <v>0.99586511752127982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92.271386430678461</v>
      </c>
      <c r="F43">
        <v>0.75105949969885044</v>
      </c>
      <c r="G43">
        <v>0.92271386430678459</v>
      </c>
      <c r="H43">
        <v>0.90065342836188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79.092725715620375</v>
      </c>
      <c r="F44">
        <v>1.439086664132458</v>
      </c>
      <c r="G44">
        <v>0.79092725715620382</v>
      </c>
      <c r="H44">
        <v>0.762458469877904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92.241887905604727</v>
      </c>
      <c r="F45">
        <v>0.20601598697945361</v>
      </c>
      <c r="G45">
        <v>0.92241887905604725</v>
      </c>
      <c r="H45">
        <v>0.92360540332505958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97.581120943952811</v>
      </c>
      <c r="F46">
        <v>0.18868199456959631</v>
      </c>
      <c r="G46">
        <v>0.97581120943952793</v>
      </c>
      <c r="H46">
        <v>0.97436810903484738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97.581120943952811</v>
      </c>
      <c r="F47">
        <v>7.6504235302969889E-2</v>
      </c>
      <c r="G47">
        <v>0.97581120943952793</v>
      </c>
      <c r="H47">
        <v>0.97511931327348678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97.595307917888562</v>
      </c>
      <c r="F48">
        <v>0.3548514180421154</v>
      </c>
      <c r="G48">
        <v>0.97595307917888563</v>
      </c>
      <c r="H48">
        <v>0.97478567074040545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89.047394681422645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workbookViewId="0">
      <selection activeCell="AL49" sqref="AL49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82.774158946011639</v>
      </c>
      <c r="F4">
        <v>0.7635994343905772</v>
      </c>
      <c r="G4">
        <v>0.82774158946011644</v>
      </c>
      <c r="H4">
        <v>0.7984289635727051</v>
      </c>
      <c r="J4" t="s">
        <v>5</v>
      </c>
      <c r="K4">
        <v>78.295919514874697</v>
      </c>
      <c r="L4">
        <v>0.93325233092490634</v>
      </c>
      <c r="M4">
        <v>0.78295919514874701</v>
      </c>
      <c r="N4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65.980069031739021</v>
      </c>
      <c r="X4">
        <v>3.1126671744222452</v>
      </c>
      <c r="Y4">
        <v>0.6598006903173903</v>
      </c>
      <c r="Z4">
        <v>0.59468732506750943</v>
      </c>
      <c r="AB4" t="s">
        <v>5</v>
      </c>
      <c r="AC4">
        <v>73.782299154836977</v>
      </c>
      <c r="AD4">
        <v>1.219662192808175</v>
      </c>
      <c r="AE4">
        <v>0.73782299154836983</v>
      </c>
      <c r="AF4">
        <v>0.67225017991128877</v>
      </c>
      <c r="AH4" t="s">
        <v>5</v>
      </c>
      <c r="AI4">
        <v>70.914454277286126</v>
      </c>
      <c r="AJ4">
        <v>2.4851998090673049</v>
      </c>
      <c r="AK4">
        <v>0.70914454277286132</v>
      </c>
      <c r="AL4">
        <v>0.65946778955946261</v>
      </c>
    </row>
    <row r="5" spans="1:38" x14ac:dyDescent="0.15">
      <c r="A5" s="5" t="s">
        <v>63</v>
      </c>
      <c r="B5" s="5" t="s">
        <v>64</v>
      </c>
      <c r="D5" t="s">
        <v>6</v>
      </c>
      <c r="E5">
        <v>70.266957326620471</v>
      </c>
      <c r="F5">
        <v>1.213398432844853</v>
      </c>
      <c r="G5">
        <v>0.70266957326620472</v>
      </c>
      <c r="H5">
        <v>0.65438208222332894</v>
      </c>
      <c r="J5" t="s">
        <v>6</v>
      </c>
      <c r="K5">
        <v>72.397771607020815</v>
      </c>
      <c r="L5">
        <v>3.3296329673152338</v>
      </c>
      <c r="M5">
        <v>0.72397771607020822</v>
      </c>
      <c r="N5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78.504744850733999</v>
      </c>
      <c r="X5">
        <v>2.7739253249707541</v>
      </c>
      <c r="Y5">
        <v>0.78504744850733998</v>
      </c>
      <c r="Z5">
        <v>0.75666006907406247</v>
      </c>
      <c r="AB5" t="s">
        <v>6</v>
      </c>
      <c r="AC5">
        <v>67.870656320556407</v>
      </c>
      <c r="AD5">
        <v>3.3511954470864032</v>
      </c>
      <c r="AE5">
        <v>0.678706563205564</v>
      </c>
      <c r="AF5">
        <v>0.62712957294136962</v>
      </c>
      <c r="AH5" t="s">
        <v>6</v>
      </c>
      <c r="AI5">
        <v>80.095243038434589</v>
      </c>
      <c r="AJ5">
        <v>0.66658321281269461</v>
      </c>
      <c r="AK5">
        <v>0.80095243038434594</v>
      </c>
      <c r="AL5">
        <v>0.76929329318433903</v>
      </c>
    </row>
    <row r="6" spans="1:38" x14ac:dyDescent="0.15">
      <c r="D6" t="s">
        <v>7</v>
      </c>
      <c r="E6">
        <v>57.790724833259802</v>
      </c>
      <c r="F6">
        <v>3.6086695469845531</v>
      </c>
      <c r="G6">
        <v>0.57790724833259799</v>
      </c>
      <c r="H6">
        <v>0.5486090382936496</v>
      </c>
      <c r="J6" t="s">
        <v>7</v>
      </c>
      <c r="K6">
        <v>83.869843164733254</v>
      </c>
      <c r="L6">
        <v>2.5485845331439121</v>
      </c>
      <c r="M6">
        <v>0.8386984316473326</v>
      </c>
      <c r="N6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72.672687479995503</v>
      </c>
      <c r="X6">
        <v>4.4746656224979233</v>
      </c>
      <c r="Y6">
        <v>0.72672687479995501</v>
      </c>
      <c r="Z6">
        <v>0.68381735906443664</v>
      </c>
      <c r="AB6" t="s">
        <v>7</v>
      </c>
      <c r="AC6">
        <v>75.545722713864308</v>
      </c>
      <c r="AD6">
        <v>1.3000888055324711</v>
      </c>
      <c r="AE6">
        <v>0.75545722713864305</v>
      </c>
      <c r="AF6">
        <v>0.72804204057680733</v>
      </c>
      <c r="AH6" t="s">
        <v>7</v>
      </c>
      <c r="AI6">
        <v>77.605861642401749</v>
      </c>
      <c r="AJ6">
        <v>1.7732863397528189</v>
      </c>
      <c r="AK6">
        <v>0.77605861642401752</v>
      </c>
      <c r="AL6">
        <v>0.7387945862301416</v>
      </c>
    </row>
    <row r="7" spans="1:38" x14ac:dyDescent="0.15">
      <c r="D7" t="s">
        <v>8</v>
      </c>
      <c r="E7">
        <v>58.44998659157951</v>
      </c>
      <c r="F7">
        <v>2.9285298990726458</v>
      </c>
      <c r="G7">
        <v>0.58449986591579506</v>
      </c>
      <c r="H7">
        <v>0.49033425993475999</v>
      </c>
      <c r="J7" t="s">
        <v>8</v>
      </c>
      <c r="K7">
        <v>70.48062699504321</v>
      </c>
      <c r="L7">
        <v>2.431444767938304</v>
      </c>
      <c r="M7">
        <v>0.70480626995043205</v>
      </c>
      <c r="N7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84.290781062119919</v>
      </c>
      <c r="X7">
        <v>0.4410675503684538</v>
      </c>
      <c r="Y7">
        <v>0.84290781062119913</v>
      </c>
      <c r="Z7">
        <v>0.81209338175969703</v>
      </c>
      <c r="AB7" t="s">
        <v>8</v>
      </c>
      <c r="AC7">
        <v>90.241351568785191</v>
      </c>
      <c r="AD7">
        <v>0.28891721125596631</v>
      </c>
      <c r="AE7">
        <v>0.902413515687852</v>
      </c>
      <c r="AF7">
        <v>0.90082404571313857</v>
      </c>
      <c r="AH7" t="s">
        <v>8</v>
      </c>
      <c r="AI7">
        <v>88.16425747627575</v>
      </c>
      <c r="AJ7">
        <v>0.40826964517982561</v>
      </c>
      <c r="AK7">
        <v>0.88164257476275742</v>
      </c>
      <c r="AL7">
        <v>0.88136959191044872</v>
      </c>
    </row>
    <row r="8" spans="1:38" x14ac:dyDescent="0.15">
      <c r="D8" t="s">
        <v>9</v>
      </c>
      <c r="E8">
        <v>76.768657168314604</v>
      </c>
      <c r="F8">
        <v>0.72285368550053908</v>
      </c>
      <c r="G8">
        <v>0.76768657168314602</v>
      </c>
      <c r="H8">
        <v>0.72089552922937938</v>
      </c>
      <c r="J8" t="s">
        <v>9</v>
      </c>
      <c r="K8">
        <v>70.097319180961762</v>
      </c>
      <c r="L8">
        <v>5.7989699969058766</v>
      </c>
      <c r="M8">
        <v>0.7009731918096177</v>
      </c>
      <c r="N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62.38098945492608</v>
      </c>
      <c r="X8">
        <v>4.843268790826885</v>
      </c>
      <c r="Y8">
        <v>0.62380989454926072</v>
      </c>
      <c r="Z8">
        <v>0.53964727068689788</v>
      </c>
      <c r="AB8" t="s">
        <v>9</v>
      </c>
      <c r="AC8">
        <v>88.514866045554029</v>
      </c>
      <c r="AD8">
        <v>0.82659906704781749</v>
      </c>
      <c r="AE8">
        <v>0.8851486604555403</v>
      </c>
      <c r="AF8">
        <v>0.86800329644217167</v>
      </c>
      <c r="AH8" t="s">
        <v>9</v>
      </c>
      <c r="AI8">
        <v>75.766399363316296</v>
      </c>
      <c r="AJ8">
        <v>7.754165111971747</v>
      </c>
      <c r="AK8">
        <v>0.75766399363316295</v>
      </c>
      <c r="AL8">
        <v>0.71715736839032729</v>
      </c>
    </row>
    <row r="9" spans="1:38" x14ac:dyDescent="0.15">
      <c r="D9" t="s">
        <v>10</v>
      </c>
      <c r="E9">
        <v>88.525073746312685</v>
      </c>
      <c r="F9">
        <v>0.36779842183239758</v>
      </c>
      <c r="G9">
        <v>0.88525073746312688</v>
      </c>
      <c r="H9">
        <v>0.8694287562828823</v>
      </c>
      <c r="J9" t="s">
        <v>10</v>
      </c>
      <c r="K9">
        <v>90.26548672566372</v>
      </c>
      <c r="L9">
        <v>0.43167719871766702</v>
      </c>
      <c r="M9">
        <v>0.90265486725663724</v>
      </c>
      <c r="N9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73.705654893208418</v>
      </c>
      <c r="X9">
        <v>1.72020143982367</v>
      </c>
      <c r="Y9">
        <v>0.73705654893208417</v>
      </c>
      <c r="Z9">
        <v>0.69364859422239467</v>
      </c>
      <c r="AB9" t="s">
        <v>10</v>
      </c>
      <c r="AC9">
        <v>83.803839133556522</v>
      </c>
      <c r="AD9">
        <v>0.79238015910853221</v>
      </c>
      <c r="AE9">
        <v>0.83803839133556512</v>
      </c>
      <c r="AF9">
        <v>0.81971350201989779</v>
      </c>
      <c r="AH9" t="s">
        <v>10</v>
      </c>
      <c r="AI9">
        <v>85.120373013607391</v>
      </c>
      <c r="AJ9">
        <v>0.83189648406026517</v>
      </c>
      <c r="AK9">
        <v>0.85120373013607387</v>
      </c>
      <c r="AL9">
        <v>0.8330817590994023</v>
      </c>
    </row>
    <row r="10" spans="1:38" x14ac:dyDescent="0.15">
      <c r="D10" t="s">
        <v>11</v>
      </c>
      <c r="E10">
        <v>87.051704599520761</v>
      </c>
      <c r="F10">
        <v>0.65729704059367577</v>
      </c>
      <c r="G10">
        <v>0.87051704599520752</v>
      </c>
      <c r="H10">
        <v>0.8621119923458116</v>
      </c>
      <c r="J10" t="s">
        <v>11</v>
      </c>
      <c r="K10">
        <v>83.524511457711569</v>
      </c>
      <c r="L10">
        <v>1.172241434686081</v>
      </c>
      <c r="M10">
        <v>0.8352451145771157</v>
      </c>
      <c r="N10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72.920353982300895</v>
      </c>
      <c r="X10">
        <v>8.0857116940398548</v>
      </c>
      <c r="Y10">
        <v>0.72920353982300878</v>
      </c>
      <c r="Z10">
        <v>0.68029654446701371</v>
      </c>
      <c r="AB10" t="s">
        <v>11</v>
      </c>
      <c r="AC10">
        <v>91.74318116938727</v>
      </c>
      <c r="AD10">
        <v>0.21030509765472041</v>
      </c>
      <c r="AE10">
        <v>0.91743181169387289</v>
      </c>
      <c r="AF10">
        <v>0.91329331355907173</v>
      </c>
      <c r="AH10" t="s">
        <v>11</v>
      </c>
      <c r="AI10">
        <v>78.967551622418881</v>
      </c>
      <c r="AJ10">
        <v>5.2605322072191516</v>
      </c>
      <c r="AK10">
        <v>0.78967551622418886</v>
      </c>
      <c r="AL10">
        <v>0.75343833095711998</v>
      </c>
    </row>
    <row r="11" spans="1:38" x14ac:dyDescent="0.15">
      <c r="D11" t="s">
        <v>12</v>
      </c>
      <c r="E11">
        <v>82.991029334163798</v>
      </c>
      <c r="F11">
        <v>1.4171465479456851</v>
      </c>
      <c r="G11">
        <v>0.82991029334163779</v>
      </c>
      <c r="H11">
        <v>0.8044249011439224</v>
      </c>
      <c r="J11" t="s">
        <v>12</v>
      </c>
      <c r="K11">
        <v>87.640550523793451</v>
      </c>
      <c r="L11">
        <v>0.74014064790850764</v>
      </c>
      <c r="M11">
        <v>0.87640550523793459</v>
      </c>
      <c r="N11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80.501474926253678</v>
      </c>
      <c r="X11">
        <v>1.791374085244603</v>
      </c>
      <c r="Y11">
        <v>0.80501474926253691</v>
      </c>
      <c r="Z11">
        <v>0.76384555333687176</v>
      </c>
      <c r="AB11" t="s">
        <v>12</v>
      </c>
      <c r="AC11">
        <v>94.985250737463133</v>
      </c>
      <c r="AD11">
        <v>0.1572886129794123</v>
      </c>
      <c r="AE11">
        <v>0.94985250737463134</v>
      </c>
      <c r="AF11">
        <v>0.94704314301079473</v>
      </c>
      <c r="AH11" t="s">
        <v>12</v>
      </c>
      <c r="AI11">
        <v>95.87020648967551</v>
      </c>
      <c r="AJ11">
        <v>0.31375772852603939</v>
      </c>
      <c r="AK11">
        <v>0.95870206489675525</v>
      </c>
      <c r="AL11">
        <v>0.95632889509754426</v>
      </c>
    </row>
    <row r="12" spans="1:38" x14ac:dyDescent="0.15">
      <c r="D12" t="s">
        <v>13</v>
      </c>
      <c r="E12">
        <v>92.005899705014741</v>
      </c>
      <c r="F12">
        <v>0.59398074189425176</v>
      </c>
      <c r="G12">
        <v>0.9200589970501476</v>
      </c>
      <c r="H12">
        <v>0.89693940785430615</v>
      </c>
      <c r="J12" t="s">
        <v>13</v>
      </c>
      <c r="K12">
        <v>92.182890855457231</v>
      </c>
      <c r="L12">
        <v>0.57846967218804779</v>
      </c>
      <c r="M12">
        <v>0.92182890855457222</v>
      </c>
      <c r="N12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93.126843657817105</v>
      </c>
      <c r="X12">
        <v>1.426954422473766</v>
      </c>
      <c r="Y12">
        <v>0.93126843657817115</v>
      </c>
      <c r="Z12">
        <v>0.90829273614555406</v>
      </c>
      <c r="AB12" t="s">
        <v>13</v>
      </c>
      <c r="AC12">
        <v>77.103694668639008</v>
      </c>
      <c r="AD12">
        <v>5.0347932538854367</v>
      </c>
      <c r="AE12">
        <v>0.77103694668639</v>
      </c>
      <c r="AF12">
        <v>0.72842813521656791</v>
      </c>
      <c r="AH12" t="s">
        <v>13</v>
      </c>
      <c r="AI12">
        <v>88.496440280625265</v>
      </c>
      <c r="AJ12">
        <v>0.80044823724962288</v>
      </c>
      <c r="AK12">
        <v>0.88496440280625266</v>
      </c>
      <c r="AL12">
        <v>0.85701521934569203</v>
      </c>
    </row>
    <row r="13" spans="1:38" x14ac:dyDescent="0.15">
      <c r="D13" t="s">
        <v>14</v>
      </c>
      <c r="E13">
        <v>97.084663362139821</v>
      </c>
      <c r="F13">
        <v>0.1043122812407995</v>
      </c>
      <c r="G13">
        <v>0.97084663362139811</v>
      </c>
      <c r="H13">
        <v>0.96976980565081861</v>
      </c>
      <c r="J13" t="s">
        <v>14</v>
      </c>
      <c r="K13">
        <v>87.787610619469021</v>
      </c>
      <c r="L13">
        <v>1.3588353123908179</v>
      </c>
      <c r="M13">
        <v>0.87787610619469025</v>
      </c>
      <c r="N13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89.842040156056711</v>
      </c>
      <c r="X13">
        <v>1.6216133516610289</v>
      </c>
      <c r="Y13">
        <v>0.89842040156056713</v>
      </c>
      <c r="Z13">
        <v>0.87225002320227263</v>
      </c>
      <c r="AB13" t="s">
        <v>14</v>
      </c>
      <c r="AC13">
        <v>76.637168141592923</v>
      </c>
      <c r="AD13">
        <v>3.1537825157534072</v>
      </c>
      <c r="AE13">
        <v>0.76637168141592915</v>
      </c>
      <c r="AF13">
        <v>0.70549805541202526</v>
      </c>
      <c r="AH13" t="s">
        <v>14</v>
      </c>
      <c r="AI13">
        <v>99.469199560549825</v>
      </c>
      <c r="AJ13">
        <v>2.7892011153744501E-2</v>
      </c>
      <c r="AK13">
        <v>0.99469199560549837</v>
      </c>
      <c r="AL13">
        <v>0.99468729853653315</v>
      </c>
    </row>
    <row r="14" spans="1:38" x14ac:dyDescent="0.15">
      <c r="D14" t="s">
        <v>15</v>
      </c>
      <c r="E14">
        <v>85.752212389380531</v>
      </c>
      <c r="F14">
        <v>0.36344424107910528</v>
      </c>
      <c r="G14">
        <v>0.85752212389380522</v>
      </c>
      <c r="H14">
        <v>0.85407166811842306</v>
      </c>
      <c r="J14" t="s">
        <v>15</v>
      </c>
      <c r="K14">
        <v>93.982300884955748</v>
      </c>
      <c r="L14">
        <v>0.15710754721680659</v>
      </c>
      <c r="M14">
        <v>0.9398230088495575</v>
      </c>
      <c r="N14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73.421828908554573</v>
      </c>
      <c r="X14">
        <v>2.7844962807066218</v>
      </c>
      <c r="Y14">
        <v>0.73421828908554576</v>
      </c>
      <c r="Z14">
        <v>0.69588332078895232</v>
      </c>
      <c r="AB14" t="s">
        <v>15</v>
      </c>
      <c r="AC14">
        <v>88.032335919860898</v>
      </c>
      <c r="AD14">
        <v>0.81252340014740376</v>
      </c>
      <c r="AE14">
        <v>0.88032335919860893</v>
      </c>
      <c r="AF14">
        <v>0.86155989895555118</v>
      </c>
      <c r="AH14" t="s">
        <v>15</v>
      </c>
      <c r="AI14">
        <v>86.833363610411851</v>
      </c>
      <c r="AJ14">
        <v>0.45411064138033241</v>
      </c>
      <c r="AK14">
        <v>0.86833363610411851</v>
      </c>
      <c r="AL14">
        <v>0.85487707295306448</v>
      </c>
    </row>
    <row r="15" spans="1:38" x14ac:dyDescent="0.15">
      <c r="D15" t="s">
        <v>16</v>
      </c>
      <c r="E15">
        <v>97.079646017699105</v>
      </c>
      <c r="F15">
        <v>0.11985175796738</v>
      </c>
      <c r="G15">
        <v>0.97079646017699106</v>
      </c>
      <c r="H15">
        <v>0.97065802030624515</v>
      </c>
      <c r="J15" t="s">
        <v>16</v>
      </c>
      <c r="K15">
        <v>81.083573387313038</v>
      </c>
      <c r="L15">
        <v>0.80725026036073078</v>
      </c>
      <c r="M15">
        <v>0.81083573387313046</v>
      </c>
      <c r="N15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95.339233038348084</v>
      </c>
      <c r="X15">
        <v>0.14608989485202789</v>
      </c>
      <c r="Y15">
        <v>0.95339233038348081</v>
      </c>
      <c r="Z15">
        <v>0.95282003836336338</v>
      </c>
      <c r="AB15" t="s">
        <v>16</v>
      </c>
      <c r="AC15">
        <v>82.652531596294097</v>
      </c>
      <c r="AD15">
        <v>0.49842429765457341</v>
      </c>
      <c r="AE15">
        <v>0.82652531596294099</v>
      </c>
      <c r="AF15">
        <v>0.81215477127522639</v>
      </c>
      <c r="AH15" t="s">
        <v>16</v>
      </c>
      <c r="AI15">
        <v>74.159292035398238</v>
      </c>
      <c r="AJ15">
        <v>2.4274791178970001</v>
      </c>
      <c r="AK15">
        <v>0.74159292035398228</v>
      </c>
      <c r="AL15">
        <v>0.69876657864027147</v>
      </c>
    </row>
    <row r="16" spans="1:38" x14ac:dyDescent="0.15">
      <c r="D16" t="s">
        <v>17</v>
      </c>
      <c r="E16">
        <v>96.78466076696165</v>
      </c>
      <c r="F16">
        <v>0.11812408890397499</v>
      </c>
      <c r="G16">
        <v>0.96784660766961661</v>
      </c>
      <c r="H16">
        <v>0.96774136915207865</v>
      </c>
      <c r="J16" t="s">
        <v>17</v>
      </c>
      <c r="K16">
        <v>88.409761330115316</v>
      </c>
      <c r="L16">
        <v>0.80790524954581611</v>
      </c>
      <c r="M16">
        <v>0.88409761330115322</v>
      </c>
      <c r="N16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88.17109144542772</v>
      </c>
      <c r="X16">
        <v>0.32352842664351822</v>
      </c>
      <c r="Y16">
        <v>0.88171091445427729</v>
      </c>
      <c r="Z16">
        <v>0.87732079101189697</v>
      </c>
      <c r="AB16" t="s">
        <v>17</v>
      </c>
      <c r="AC16">
        <v>78.173513611709438</v>
      </c>
      <c r="AD16">
        <v>2.1846644616173161</v>
      </c>
      <c r="AE16">
        <v>0.78173513611709444</v>
      </c>
      <c r="AF16">
        <v>0.73016921846066352</v>
      </c>
      <c r="AH16" t="s">
        <v>17</v>
      </c>
      <c r="AI16">
        <v>86.135693215339231</v>
      </c>
      <c r="AJ16">
        <v>0.61922967288923492</v>
      </c>
      <c r="AK16">
        <v>0.86135693215339226</v>
      </c>
      <c r="AL16">
        <v>0.84752462957424213</v>
      </c>
    </row>
    <row r="17" spans="4:38" x14ac:dyDescent="0.15">
      <c r="D17" t="s">
        <v>18</v>
      </c>
      <c r="E17">
        <v>84.612929177588043</v>
      </c>
      <c r="F17">
        <v>1.586359600078477</v>
      </c>
      <c r="G17">
        <v>0.84612929177588048</v>
      </c>
      <c r="H17">
        <v>0.8092552447390251</v>
      </c>
      <c r="J17" t="s">
        <v>18</v>
      </c>
      <c r="K17">
        <v>80.619469026548671</v>
      </c>
      <c r="L17">
        <v>3.233562013204105</v>
      </c>
      <c r="M17">
        <v>0.80619469026548674</v>
      </c>
      <c r="N17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80.235988200589958</v>
      </c>
      <c r="X17">
        <v>3.302825570784512</v>
      </c>
      <c r="Y17">
        <v>0.80235988200589969</v>
      </c>
      <c r="Z17">
        <v>0.75977269043138596</v>
      </c>
      <c r="AB17" t="s">
        <v>18</v>
      </c>
      <c r="AC17">
        <v>92.920353982300895</v>
      </c>
      <c r="AD17">
        <v>0.1623001279552303</v>
      </c>
      <c r="AE17">
        <v>0.92920353982300896</v>
      </c>
      <c r="AF17">
        <v>0.92934412697032287</v>
      </c>
      <c r="AH17" t="s">
        <v>18</v>
      </c>
      <c r="AI17">
        <v>83.687315634218294</v>
      </c>
      <c r="AJ17">
        <v>2.839919017967818</v>
      </c>
      <c r="AK17">
        <v>0.83687315634218284</v>
      </c>
      <c r="AL17">
        <v>0.80058352530367249</v>
      </c>
    </row>
    <row r="18" spans="4:38" x14ac:dyDescent="0.15">
      <c r="D18" t="s">
        <v>19</v>
      </c>
      <c r="E18">
        <v>84.660766961651916</v>
      </c>
      <c r="F18">
        <v>0.53764324821815923</v>
      </c>
      <c r="G18">
        <v>0.84660766961651923</v>
      </c>
      <c r="H18">
        <v>0.85253863018511122</v>
      </c>
      <c r="J18" t="s">
        <v>19</v>
      </c>
      <c r="K18">
        <v>83.451327433628322</v>
      </c>
      <c r="L18">
        <v>0.93226461952898831</v>
      </c>
      <c r="M18">
        <v>0.8345132743362832</v>
      </c>
      <c r="N1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87.848164776511908</v>
      </c>
      <c r="X18">
        <v>1.2301298934780529</v>
      </c>
      <c r="Y18">
        <v>0.87848164776511906</v>
      </c>
      <c r="Z18">
        <v>0.85314636837977476</v>
      </c>
      <c r="AB18" t="s">
        <v>19</v>
      </c>
      <c r="AC18">
        <v>80.391612384190168</v>
      </c>
      <c r="AD18">
        <v>0.90481662463115897</v>
      </c>
      <c r="AE18">
        <v>0.80391612384190181</v>
      </c>
      <c r="AF18">
        <v>0.76325379529462523</v>
      </c>
      <c r="AH18" t="s">
        <v>19</v>
      </c>
      <c r="AI18">
        <v>79.35103244837758</v>
      </c>
      <c r="AJ18">
        <v>1.585747859221988</v>
      </c>
      <c r="AK18">
        <v>0.79351032448377579</v>
      </c>
      <c r="AL18">
        <v>0.76859295042028941</v>
      </c>
    </row>
    <row r="19" spans="4:38" x14ac:dyDescent="0.15">
      <c r="D19" t="s">
        <v>20</v>
      </c>
      <c r="E19">
        <v>81.56342182890856</v>
      </c>
      <c r="F19">
        <v>2.673967352130985</v>
      </c>
      <c r="G19">
        <v>0.81563421828908544</v>
      </c>
      <c r="H19">
        <v>0.80265486655568752</v>
      </c>
      <c r="J19" t="s">
        <v>20</v>
      </c>
      <c r="K19">
        <v>75.3154439052241</v>
      </c>
      <c r="L19">
        <v>5.9860679038831641</v>
      </c>
      <c r="M19">
        <v>0.75315443905224089</v>
      </c>
      <c r="N19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86.430678466076699</v>
      </c>
      <c r="X19">
        <v>0.39362332178464682</v>
      </c>
      <c r="Y19">
        <v>0.86430678466076694</v>
      </c>
      <c r="Z19">
        <v>0.85104091393283776</v>
      </c>
      <c r="AB19" t="s">
        <v>20</v>
      </c>
      <c r="AC19">
        <v>74.660766961651916</v>
      </c>
      <c r="AD19">
        <v>9.6711066396253074</v>
      </c>
      <c r="AE19">
        <v>0.74660766961651914</v>
      </c>
      <c r="AF19">
        <v>0.69962594964784919</v>
      </c>
      <c r="AH19" t="s">
        <v>20</v>
      </c>
      <c r="AI19">
        <v>82.30088495575221</v>
      </c>
      <c r="AJ19">
        <v>2.8885800828934398</v>
      </c>
      <c r="AK19">
        <v>0.82300884955752218</v>
      </c>
      <c r="AL19">
        <v>0.79673098457478164</v>
      </c>
    </row>
    <row r="20" spans="4:38" x14ac:dyDescent="0.15">
      <c r="D20" t="s">
        <v>21</v>
      </c>
      <c r="E20">
        <v>89.705014749262531</v>
      </c>
      <c r="F20">
        <v>0.24808138670413241</v>
      </c>
      <c r="G20">
        <v>0.89705014749262535</v>
      </c>
      <c r="H20">
        <v>0.89300540766582803</v>
      </c>
      <c r="J20" t="s">
        <v>21</v>
      </c>
      <c r="K20">
        <v>95.472798207596952</v>
      </c>
      <c r="L20">
        <v>0.1979452263487918</v>
      </c>
      <c r="M20">
        <v>0.95472798207596943</v>
      </c>
      <c r="N20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88.790560471976406</v>
      </c>
      <c r="X20">
        <v>0.41650052498001949</v>
      </c>
      <c r="Y20">
        <v>0.88790560471976399</v>
      </c>
      <c r="Z20">
        <v>0.86600894370256776</v>
      </c>
      <c r="AB20" t="s">
        <v>21</v>
      </c>
      <c r="AC20">
        <v>91.158920059862112</v>
      </c>
      <c r="AD20">
        <v>0.18433694196104949</v>
      </c>
      <c r="AE20">
        <v>0.91158920059862114</v>
      </c>
      <c r="AF20">
        <v>0.91029209577127068</v>
      </c>
      <c r="AH20" t="s">
        <v>21</v>
      </c>
      <c r="AI20">
        <v>92.56637168141593</v>
      </c>
      <c r="AJ20">
        <v>0.1954342548518542</v>
      </c>
      <c r="AK20">
        <v>0.92566371681415927</v>
      </c>
      <c r="AL20">
        <v>0.92383397325320205</v>
      </c>
    </row>
    <row r="21" spans="4:38" x14ac:dyDescent="0.15">
      <c r="D21" t="s">
        <v>22</v>
      </c>
      <c r="E21">
        <v>86.454035069507512</v>
      </c>
      <c r="F21">
        <v>1.299892781304117</v>
      </c>
      <c r="G21">
        <v>0.86454035069507518</v>
      </c>
      <c r="H21">
        <v>0.83814826198241266</v>
      </c>
      <c r="J21" t="s">
        <v>22</v>
      </c>
      <c r="K21">
        <v>92.064896755162252</v>
      </c>
      <c r="L21">
        <v>0.68241953152477919</v>
      </c>
      <c r="M21">
        <v>0.9206489675516224</v>
      </c>
      <c r="N21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89.371274838017627</v>
      </c>
      <c r="X21">
        <v>0.55347108429653624</v>
      </c>
      <c r="Y21">
        <v>0.89371274838017634</v>
      </c>
      <c r="Z21">
        <v>0.87948306070660409</v>
      </c>
      <c r="AB21" t="s">
        <v>22</v>
      </c>
      <c r="AC21">
        <v>97.620308134153404</v>
      </c>
      <c r="AD21">
        <v>7.1524520655192825E-2</v>
      </c>
      <c r="AE21">
        <v>0.97620308134153411</v>
      </c>
      <c r="AF21">
        <v>0.97530533515488904</v>
      </c>
      <c r="AH21" t="s">
        <v>22</v>
      </c>
      <c r="AI21">
        <v>79.28537444095538</v>
      </c>
      <c r="AJ21">
        <v>5.2298674466219044</v>
      </c>
      <c r="AK21">
        <v>0.79285374440955381</v>
      </c>
      <c r="AL21">
        <v>0.74941412643508376</v>
      </c>
    </row>
    <row r="22" spans="4:38" x14ac:dyDescent="0.15">
      <c r="D22" t="s">
        <v>23</v>
      </c>
      <c r="E22">
        <v>58.736580766269597</v>
      </c>
      <c r="F22">
        <v>5.8269017250944746</v>
      </c>
      <c r="G22">
        <v>0.58736580766269608</v>
      </c>
      <c r="H22">
        <v>0.5109338215231275</v>
      </c>
      <c r="J22" t="s">
        <v>23</v>
      </c>
      <c r="K22">
        <v>83.185840707964601</v>
      </c>
      <c r="L22">
        <v>1.8435340167212</v>
      </c>
      <c r="M22">
        <v>0.83185840707964598</v>
      </c>
      <c r="N22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86.873156342182895</v>
      </c>
      <c r="X22">
        <v>1.1029905757096179</v>
      </c>
      <c r="Y22">
        <v>0.86873156342182889</v>
      </c>
      <c r="Z22">
        <v>0.84075509239705914</v>
      </c>
      <c r="AB22" t="s">
        <v>23</v>
      </c>
      <c r="AC22">
        <v>86.29097137518491</v>
      </c>
      <c r="AD22">
        <v>1.528719748816185</v>
      </c>
      <c r="AE22">
        <v>0.86290971375184911</v>
      </c>
      <c r="AF22">
        <v>0.83987521067052007</v>
      </c>
      <c r="AH22" t="s">
        <v>23</v>
      </c>
      <c r="AI22">
        <v>85.433091981764548</v>
      </c>
      <c r="AJ22">
        <v>1.776102879819081</v>
      </c>
      <c r="AK22">
        <v>0.85433091981764553</v>
      </c>
      <c r="AL22">
        <v>0.83732488874567301</v>
      </c>
    </row>
    <row r="23" spans="4:38" x14ac:dyDescent="0.15">
      <c r="D23" t="s">
        <v>24</v>
      </c>
      <c r="E23">
        <v>98.790560471976406</v>
      </c>
      <c r="F23">
        <v>2.6841655808057339E-2</v>
      </c>
      <c r="G23">
        <v>0.98790560471976396</v>
      </c>
      <c r="H23">
        <v>0.98787316976916595</v>
      </c>
      <c r="J23" t="s">
        <v>24</v>
      </c>
      <c r="K23">
        <v>98.554572271386434</v>
      </c>
      <c r="L23">
        <v>5.3272705575738363E-2</v>
      </c>
      <c r="M23">
        <v>0.98554572271386431</v>
      </c>
      <c r="N23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97.374631268436573</v>
      </c>
      <c r="X23">
        <v>7.8863939323250962E-2</v>
      </c>
      <c r="Y23">
        <v>0.97374631268436573</v>
      </c>
      <c r="Z23">
        <v>0.97371190524214168</v>
      </c>
      <c r="AB23" t="s">
        <v>24</v>
      </c>
      <c r="AC23">
        <v>100</v>
      </c>
      <c r="AD23">
        <v>2.6579396187056399E-3</v>
      </c>
      <c r="AE23">
        <v>1</v>
      </c>
      <c r="AF23">
        <v>1</v>
      </c>
      <c r="AH23" t="s">
        <v>24</v>
      </c>
      <c r="AI23">
        <v>100</v>
      </c>
      <c r="AJ23">
        <v>6.9973250272099548E-4</v>
      </c>
      <c r="AK23">
        <v>1</v>
      </c>
      <c r="AL23">
        <v>1</v>
      </c>
    </row>
    <row r="24" spans="4:38" x14ac:dyDescent="0.15">
      <c r="D24" t="s">
        <v>25</v>
      </c>
      <c r="E24">
        <v>78.134239915570205</v>
      </c>
      <c r="F24">
        <v>3.5876125732677151</v>
      </c>
      <c r="G24">
        <v>0.78134239915570203</v>
      </c>
      <c r="H24">
        <v>0.75421918637701602</v>
      </c>
      <c r="J24" t="s">
        <v>25</v>
      </c>
      <c r="K24">
        <v>75.871331066877744</v>
      </c>
      <c r="L24">
        <v>2.5611627253619682</v>
      </c>
      <c r="M24">
        <v>0.75871331066877734</v>
      </c>
      <c r="N24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84.308774297355512</v>
      </c>
      <c r="X24">
        <v>0.87109550082735154</v>
      </c>
      <c r="Y24">
        <v>0.84308774297355504</v>
      </c>
      <c r="Z24">
        <v>0.81194759581769349</v>
      </c>
      <c r="AB24" t="s">
        <v>25</v>
      </c>
      <c r="AC24">
        <v>75.320893779357945</v>
      </c>
      <c r="AD24">
        <v>2.453863126166675</v>
      </c>
      <c r="AE24">
        <v>0.75320893779357945</v>
      </c>
      <c r="AF24">
        <v>0.68630265638777821</v>
      </c>
      <c r="AH24" t="s">
        <v>25</v>
      </c>
      <c r="AI24">
        <v>84.978157250495244</v>
      </c>
      <c r="AJ24">
        <v>0.84970546968041472</v>
      </c>
      <c r="AK24">
        <v>0.84978157250495234</v>
      </c>
      <c r="AL24">
        <v>0.8317334893443018</v>
      </c>
    </row>
    <row r="25" spans="4:38" x14ac:dyDescent="0.15">
      <c r="D25" t="s">
        <v>26</v>
      </c>
      <c r="E25">
        <v>85.309734513274336</v>
      </c>
      <c r="F25">
        <v>0.54961810198816274</v>
      </c>
      <c r="G25">
        <v>0.85309734513274338</v>
      </c>
      <c r="H25">
        <v>0.85130289677502646</v>
      </c>
      <c r="J25" t="s">
        <v>26</v>
      </c>
      <c r="K25">
        <v>93.30383480825958</v>
      </c>
      <c r="L25">
        <v>0.64955569834367333</v>
      </c>
      <c r="M25">
        <v>0.93303834808259578</v>
      </c>
      <c r="N25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91.179941002949846</v>
      </c>
      <c r="X25">
        <v>0.30766701143877617</v>
      </c>
      <c r="Y25">
        <v>0.9117994100294986</v>
      </c>
      <c r="Z25">
        <v>0.89931569800741185</v>
      </c>
      <c r="AB25" t="s">
        <v>26</v>
      </c>
      <c r="AC25">
        <v>83.333333333333343</v>
      </c>
      <c r="AD25">
        <v>1.480938845023309</v>
      </c>
      <c r="AE25">
        <v>0.83333333333333337</v>
      </c>
      <c r="AF25">
        <v>0.78299467472463902</v>
      </c>
      <c r="AH25" t="s">
        <v>26</v>
      </c>
      <c r="AI25">
        <v>80.62612998382339</v>
      </c>
      <c r="AJ25">
        <v>1.0962181377499449</v>
      </c>
      <c r="AK25">
        <v>0.8062612998382338</v>
      </c>
      <c r="AL25">
        <v>0.7625626608077305</v>
      </c>
    </row>
    <row r="26" spans="4:38" x14ac:dyDescent="0.15">
      <c r="D26" t="s">
        <v>27</v>
      </c>
      <c r="E26">
        <v>86.208185191913429</v>
      </c>
      <c r="F26">
        <v>0.48987193918679728</v>
      </c>
      <c r="G26">
        <v>0.86208185191913422</v>
      </c>
      <c r="H26">
        <v>0.85390367605165074</v>
      </c>
      <c r="J26" t="s">
        <v>27</v>
      </c>
      <c r="K26">
        <v>88.623950034169837</v>
      </c>
      <c r="L26">
        <v>0.35074603407618582</v>
      </c>
      <c r="M26">
        <v>0.88623950034169852</v>
      </c>
      <c r="N26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94.315608266507496</v>
      </c>
      <c r="X26">
        <v>0.12177047472591609</v>
      </c>
      <c r="Y26">
        <v>0.94315608266507489</v>
      </c>
      <c r="Z26">
        <v>0.94216346729507006</v>
      </c>
      <c r="AB26" t="s">
        <v>27</v>
      </c>
      <c r="AC26">
        <v>87.817109144542769</v>
      </c>
      <c r="AD26">
        <v>0.8193724007040194</v>
      </c>
      <c r="AE26">
        <v>0.87817109144542782</v>
      </c>
      <c r="AF26">
        <v>0.85818094906833675</v>
      </c>
      <c r="AH26" t="s">
        <v>27</v>
      </c>
      <c r="AI26">
        <v>91.65191740412979</v>
      </c>
      <c r="AJ26">
        <v>0.32793021059358701</v>
      </c>
      <c r="AK26">
        <v>0.9165191740412979</v>
      </c>
      <c r="AL26">
        <v>0.91424824809715621</v>
      </c>
    </row>
    <row r="27" spans="4:38" x14ac:dyDescent="0.15">
      <c r="D27" t="s">
        <v>28</v>
      </c>
      <c r="E27">
        <v>97.846607669616517</v>
      </c>
      <c r="F27">
        <v>9.1258204640966997E-2</v>
      </c>
      <c r="G27">
        <v>0.97846607669616525</v>
      </c>
      <c r="H27">
        <v>0.97699452203334636</v>
      </c>
      <c r="J27" t="s">
        <v>28</v>
      </c>
      <c r="K27">
        <v>91.917144611977605</v>
      </c>
      <c r="L27">
        <v>0.43437089506871729</v>
      </c>
      <c r="M27">
        <v>0.91917144611977619</v>
      </c>
      <c r="N27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100</v>
      </c>
      <c r="X27">
        <v>4.2582008283785402E-4</v>
      </c>
      <c r="Y27">
        <v>1</v>
      </c>
      <c r="Z27">
        <v>1</v>
      </c>
      <c r="AB27" t="s">
        <v>28</v>
      </c>
      <c r="AC27">
        <v>97.374631268436573</v>
      </c>
      <c r="AD27">
        <v>7.5259846798889862E-2</v>
      </c>
      <c r="AE27">
        <v>0.97374631268436573</v>
      </c>
      <c r="AF27">
        <v>0.973571619096125</v>
      </c>
      <c r="AH27" t="s">
        <v>28</v>
      </c>
      <c r="AI27">
        <v>98.44090346802308</v>
      </c>
      <c r="AJ27">
        <v>4.3578330725379727E-2</v>
      </c>
      <c r="AK27">
        <v>0.98440903468023078</v>
      </c>
      <c r="AL27">
        <v>0.98433732879031965</v>
      </c>
    </row>
    <row r="28" spans="4:38" x14ac:dyDescent="0.15">
      <c r="D28" t="s">
        <v>29</v>
      </c>
      <c r="E28">
        <v>90.425609218072822</v>
      </c>
      <c r="F28">
        <v>0.23065192296822659</v>
      </c>
      <c r="G28">
        <v>0.90425609218072833</v>
      </c>
      <c r="H28">
        <v>0.90309144775565486</v>
      </c>
      <c r="J28" t="s">
        <v>29</v>
      </c>
      <c r="K28">
        <v>90.353982300884951</v>
      </c>
      <c r="L28">
        <v>0.43875633422263111</v>
      </c>
      <c r="M28">
        <v>0.9035398230088495</v>
      </c>
      <c r="N2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91.102518187873599</v>
      </c>
      <c r="X28">
        <v>1.0025612018953249</v>
      </c>
      <c r="Y28">
        <v>0.91102518187873593</v>
      </c>
      <c r="Z28">
        <v>0.88868836929203709</v>
      </c>
      <c r="AB28" t="s">
        <v>29</v>
      </c>
      <c r="AC28">
        <v>94.289916002733591</v>
      </c>
      <c r="AD28">
        <v>0.37338915026121711</v>
      </c>
      <c r="AE28">
        <v>0.94289916002733576</v>
      </c>
      <c r="AF28">
        <v>0.94269467328884349</v>
      </c>
      <c r="AH28" t="s">
        <v>29</v>
      </c>
      <c r="AI28">
        <v>97.197640117994098</v>
      </c>
      <c r="AJ28">
        <v>0.15431935056216481</v>
      </c>
      <c r="AK28">
        <v>0.97197640117994111</v>
      </c>
      <c r="AL28">
        <v>0.97169009928702699</v>
      </c>
    </row>
    <row r="29" spans="4:38" x14ac:dyDescent="0.15">
      <c r="D29" t="s">
        <v>30</v>
      </c>
      <c r="E29">
        <v>91.091445427728615</v>
      </c>
      <c r="F29">
        <v>1.2464008948682439</v>
      </c>
      <c r="G29">
        <v>0.91091445427728623</v>
      </c>
      <c r="H29">
        <v>0.8889141186524252</v>
      </c>
      <c r="J29" t="s">
        <v>30</v>
      </c>
      <c r="K29">
        <v>92.772861356932154</v>
      </c>
      <c r="L29">
        <v>0.39356119769773829</v>
      </c>
      <c r="M29">
        <v>0.92772861356932146</v>
      </c>
      <c r="N29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88.112094395280238</v>
      </c>
      <c r="X29">
        <v>0.69083775272765524</v>
      </c>
      <c r="Y29">
        <v>0.88112094395280249</v>
      </c>
      <c r="Z29">
        <v>0.87546524929275404</v>
      </c>
      <c r="AB29" t="s">
        <v>30</v>
      </c>
      <c r="AC29">
        <v>87.522123893805315</v>
      </c>
      <c r="AD29">
        <v>0.81794255989716669</v>
      </c>
      <c r="AE29">
        <v>0.87522123893805315</v>
      </c>
      <c r="AF29">
        <v>0.8705438502080538</v>
      </c>
      <c r="AH29" t="s">
        <v>30</v>
      </c>
      <c r="AI29">
        <v>95.87020648967551</v>
      </c>
      <c r="AJ29">
        <v>0.25170540438030942</v>
      </c>
      <c r="AK29">
        <v>0.95870206489675525</v>
      </c>
      <c r="AL29">
        <v>0.95499665200789041</v>
      </c>
    </row>
    <row r="30" spans="4:38" x14ac:dyDescent="0.15">
      <c r="D30" t="s">
        <v>31</v>
      </c>
      <c r="E30">
        <v>91.681415929203538</v>
      </c>
      <c r="F30">
        <v>0.2417596357319112</v>
      </c>
      <c r="G30">
        <v>0.91681415929203536</v>
      </c>
      <c r="H30">
        <v>0.90934938709575519</v>
      </c>
      <c r="J30" t="s">
        <v>31</v>
      </c>
      <c r="K30">
        <v>85.826434484727372</v>
      </c>
      <c r="L30">
        <v>0.8673674635773978</v>
      </c>
      <c r="M30">
        <v>0.85826434484727376</v>
      </c>
      <c r="N30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78.181299146186376</v>
      </c>
      <c r="X30">
        <v>7.0980779858592866</v>
      </c>
      <c r="Y30">
        <v>0.78181299146186389</v>
      </c>
      <c r="Z30">
        <v>0.73451663089605779</v>
      </c>
      <c r="AB30" t="s">
        <v>31</v>
      </c>
      <c r="AC30">
        <v>92.181247242623201</v>
      </c>
      <c r="AD30">
        <v>0.23971453955647959</v>
      </c>
      <c r="AE30">
        <v>0.9218124724262321</v>
      </c>
      <c r="AF30">
        <v>0.91413474692119812</v>
      </c>
      <c r="AH30" t="s">
        <v>31</v>
      </c>
      <c r="AI30">
        <v>96.920821114369502</v>
      </c>
      <c r="AJ30">
        <v>7.5911084970076814E-2</v>
      </c>
      <c r="AK30">
        <v>0.96920821114369493</v>
      </c>
      <c r="AL30">
        <v>0.9702314490309778</v>
      </c>
    </row>
    <row r="31" spans="4:38" x14ac:dyDescent="0.15">
      <c r="D31" t="s">
        <v>32</v>
      </c>
      <c r="E31">
        <v>88.41382710923105</v>
      </c>
      <c r="F31">
        <v>0.49855456711373453</v>
      </c>
      <c r="G31">
        <v>0.88413827109231047</v>
      </c>
      <c r="H31">
        <v>0.8795031241967457</v>
      </c>
      <c r="J31" t="s">
        <v>32</v>
      </c>
      <c r="K31">
        <v>88.953278142544491</v>
      </c>
      <c r="L31">
        <v>0.30117861517006189</v>
      </c>
      <c r="M31">
        <v>0.8895327814254449</v>
      </c>
      <c r="N31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91.530203548473608</v>
      </c>
      <c r="X31">
        <v>0.33902158906003688</v>
      </c>
      <c r="Y31">
        <v>0.91530203548473599</v>
      </c>
      <c r="Z31">
        <v>0.9136369689622732</v>
      </c>
      <c r="AB31" t="s">
        <v>32</v>
      </c>
      <c r="AC31">
        <v>80.672410660991872</v>
      </c>
      <c r="AD31">
        <v>2.4305850953534018</v>
      </c>
      <c r="AE31">
        <v>0.80672410660991878</v>
      </c>
      <c r="AF31">
        <v>0.77108966134725176</v>
      </c>
      <c r="AH31" t="s">
        <v>32</v>
      </c>
      <c r="AI31">
        <v>86.240278895146147</v>
      </c>
      <c r="AJ31">
        <v>0.79314456960773416</v>
      </c>
      <c r="AK31">
        <v>0.8624027889514615</v>
      </c>
      <c r="AL31">
        <v>0.83129315087411249</v>
      </c>
    </row>
    <row r="32" spans="4:38" x14ac:dyDescent="0.15">
      <c r="D32" t="s">
        <v>33</v>
      </c>
      <c r="E32">
        <v>87.217017448247816</v>
      </c>
      <c r="F32">
        <v>0.23809220562867689</v>
      </c>
      <c r="G32">
        <v>0.87217017448247824</v>
      </c>
      <c r="H32">
        <v>0.8666884252270014</v>
      </c>
      <c r="J32" t="s">
        <v>33</v>
      </c>
      <c r="K32">
        <v>97.050147492625371</v>
      </c>
      <c r="L32">
        <v>0.1701757250096925</v>
      </c>
      <c r="M32">
        <v>0.97050147492625372</v>
      </c>
      <c r="N32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88.731649927767535</v>
      </c>
      <c r="X32">
        <v>0.30156622296389768</v>
      </c>
      <c r="Y32">
        <v>0.88731649927767542</v>
      </c>
      <c r="Z32">
        <v>0.87180933083244716</v>
      </c>
      <c r="AB32" t="s">
        <v>33</v>
      </c>
      <c r="AC32">
        <v>73.732039204491386</v>
      </c>
      <c r="AD32">
        <v>1.9295485044848271</v>
      </c>
      <c r="AE32">
        <v>0.73732039204491395</v>
      </c>
      <c r="AF32">
        <v>0.67520309227557662</v>
      </c>
      <c r="AH32" t="s">
        <v>33</v>
      </c>
      <c r="AI32">
        <v>84.12979351032449</v>
      </c>
      <c r="AJ32">
        <v>1.048132941964468</v>
      </c>
      <c r="AK32">
        <v>0.8412979351032448</v>
      </c>
      <c r="AL32">
        <v>0.8027781754683202</v>
      </c>
    </row>
    <row r="33" spans="4:38" x14ac:dyDescent="0.15">
      <c r="D33" t="s">
        <v>34</v>
      </c>
      <c r="E33">
        <v>85.168816339241687</v>
      </c>
      <c r="F33">
        <v>0.98842016838233815</v>
      </c>
      <c r="G33">
        <v>0.85168816339241682</v>
      </c>
      <c r="H33">
        <v>0.81647369726212859</v>
      </c>
      <c r="J33" t="s">
        <v>34</v>
      </c>
      <c r="K33">
        <v>86.281542227873942</v>
      </c>
      <c r="L33">
        <v>0.33283952832521191</v>
      </c>
      <c r="M33">
        <v>0.86281542227873942</v>
      </c>
      <c r="N33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93.02303653145789</v>
      </c>
      <c r="X33">
        <v>0.38791344168856978</v>
      </c>
      <c r="Y33">
        <v>0.93023036531457881</v>
      </c>
      <c r="Z33">
        <v>0.93026249521661108</v>
      </c>
      <c r="AB33" t="s">
        <v>34</v>
      </c>
      <c r="AC33">
        <v>92.819661069732433</v>
      </c>
      <c r="AD33">
        <v>0.21620083417130509</v>
      </c>
      <c r="AE33">
        <v>0.92819661069732429</v>
      </c>
      <c r="AF33">
        <v>0.92523436214127897</v>
      </c>
      <c r="AH33" t="s">
        <v>34</v>
      </c>
      <c r="AI33">
        <v>96.165191740412979</v>
      </c>
      <c r="AJ33">
        <v>0.1120214840051811</v>
      </c>
      <c r="AK33">
        <v>0.9616519174041297</v>
      </c>
      <c r="AL33">
        <v>0.95856520617203778</v>
      </c>
    </row>
    <row r="34" spans="4:38" x14ac:dyDescent="0.15">
      <c r="D34" t="s">
        <v>35</v>
      </c>
      <c r="E34">
        <v>97.050147492625371</v>
      </c>
      <c r="F34">
        <v>0.13572083493358961</v>
      </c>
      <c r="G34">
        <v>0.97050147492625372</v>
      </c>
      <c r="H34">
        <v>0.96999405522929671</v>
      </c>
      <c r="J34" t="s">
        <v>35</v>
      </c>
      <c r="K34">
        <v>89.941002949852503</v>
      </c>
      <c r="L34">
        <v>0.70993520097389817</v>
      </c>
      <c r="M34">
        <v>0.899410029498525</v>
      </c>
      <c r="N34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96.165191740412979</v>
      </c>
      <c r="X34">
        <v>0.1392970311408526</v>
      </c>
      <c r="Y34">
        <v>0.9616519174041297</v>
      </c>
      <c r="Z34">
        <v>0.96103610479924895</v>
      </c>
      <c r="AB34" t="s">
        <v>35</v>
      </c>
      <c r="AC34">
        <v>89.418161056756546</v>
      </c>
      <c r="AD34">
        <v>0.49575702781136588</v>
      </c>
      <c r="AE34">
        <v>0.8941816105675654</v>
      </c>
      <c r="AF34">
        <v>0.87747113483976447</v>
      </c>
      <c r="AH34" t="s">
        <v>35</v>
      </c>
      <c r="AI34">
        <v>93.362831858407077</v>
      </c>
      <c r="AJ34">
        <v>0.18446092022237551</v>
      </c>
      <c r="AK34">
        <v>0.9336283185840708</v>
      </c>
      <c r="AL34">
        <v>0.92420210007166048</v>
      </c>
    </row>
    <row r="35" spans="4:38" x14ac:dyDescent="0.15">
      <c r="D35" t="s">
        <v>36</v>
      </c>
      <c r="E35">
        <v>91.497763821486345</v>
      </c>
      <c r="F35">
        <v>0.363323822275125</v>
      </c>
      <c r="G35">
        <v>0.91497763821486333</v>
      </c>
      <c r="H35">
        <v>0.9119385908707901</v>
      </c>
      <c r="J35" t="s">
        <v>36</v>
      </c>
      <c r="K35">
        <v>95.343904359034255</v>
      </c>
      <c r="L35">
        <v>8.4569517094236532E-2</v>
      </c>
      <c r="M35">
        <v>0.95343904359034259</v>
      </c>
      <c r="N35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84.019065908874637</v>
      </c>
      <c r="X35">
        <v>0.67606549577767838</v>
      </c>
      <c r="Y35">
        <v>0.84019065908874635</v>
      </c>
      <c r="Z35">
        <v>0.80112423288438761</v>
      </c>
      <c r="AB35" t="s">
        <v>36</v>
      </c>
      <c r="AC35">
        <v>86.12989731745084</v>
      </c>
      <c r="AD35">
        <v>0.90143160434205749</v>
      </c>
      <c r="AE35">
        <v>0.86129897317450843</v>
      </c>
      <c r="AF35">
        <v>0.83709052463273836</v>
      </c>
      <c r="AH35" t="s">
        <v>36</v>
      </c>
      <c r="AI35">
        <v>96.352044567859579</v>
      </c>
      <c r="AJ35">
        <v>7.0962722173810749E-2</v>
      </c>
      <c r="AK35">
        <v>0.96352044567859585</v>
      </c>
      <c r="AL35">
        <v>0.9630720486314559</v>
      </c>
    </row>
    <row r="36" spans="4:38" x14ac:dyDescent="0.15">
      <c r="D36" t="s">
        <v>37</v>
      </c>
      <c r="E36">
        <v>97.227138643067846</v>
      </c>
      <c r="F36">
        <v>0.13275066705462921</v>
      </c>
      <c r="G36">
        <v>0.97227138643067845</v>
      </c>
      <c r="H36">
        <v>0.97121306803995222</v>
      </c>
      <c r="J36" t="s">
        <v>37</v>
      </c>
      <c r="K36">
        <v>99.911504424778769</v>
      </c>
      <c r="L36">
        <v>2.9588885377055622E-3</v>
      </c>
      <c r="M36">
        <v>0.99911504424778763</v>
      </c>
      <c r="N36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97.492625368731566</v>
      </c>
      <c r="X36">
        <v>6.9054769943697886E-2</v>
      </c>
      <c r="Y36">
        <v>0.97492625368731578</v>
      </c>
      <c r="Z36">
        <v>0.97442476646046505</v>
      </c>
      <c r="AB36" t="s">
        <v>37</v>
      </c>
      <c r="AC36">
        <v>84.123132553049771</v>
      </c>
      <c r="AD36">
        <v>5.9336975243053427</v>
      </c>
      <c r="AE36">
        <v>0.84123132553049762</v>
      </c>
      <c r="AF36">
        <v>0.8079035542955243</v>
      </c>
      <c r="AH36" t="s">
        <v>37</v>
      </c>
      <c r="AI36">
        <v>87.463126843657818</v>
      </c>
      <c r="AJ36">
        <v>3.261063311391291</v>
      </c>
      <c r="AK36">
        <v>0.87463126843657812</v>
      </c>
      <c r="AL36">
        <v>0.85366833694558542</v>
      </c>
    </row>
    <row r="37" spans="4:38" x14ac:dyDescent="0.15">
      <c r="D37" t="s">
        <v>38</v>
      </c>
      <c r="E37">
        <v>92.4392944575645</v>
      </c>
      <c r="F37">
        <v>0.19153852670998689</v>
      </c>
      <c r="G37">
        <v>0.92439294457564514</v>
      </c>
      <c r="H37">
        <v>0.92304649043758358</v>
      </c>
      <c r="J37" t="s">
        <v>38</v>
      </c>
      <c r="K37">
        <v>79.203539823008853</v>
      </c>
      <c r="L37">
        <v>0.69877355624695281</v>
      </c>
      <c r="M37">
        <v>0.79203539823008851</v>
      </c>
      <c r="N37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100</v>
      </c>
      <c r="X37">
        <v>2.145018277568619E-3</v>
      </c>
      <c r="Y37">
        <v>1</v>
      </c>
      <c r="Z37">
        <v>1</v>
      </c>
      <c r="AB37" t="s">
        <v>38</v>
      </c>
      <c r="AC37">
        <v>89.946193306170471</v>
      </c>
      <c r="AD37">
        <v>0.43241939708855931</v>
      </c>
      <c r="AE37">
        <v>0.89946193306170463</v>
      </c>
      <c r="AF37">
        <v>0.90143246692852874</v>
      </c>
      <c r="AH37" t="s">
        <v>38</v>
      </c>
      <c r="AI37">
        <v>99.032258064516128</v>
      </c>
      <c r="AJ37">
        <v>6.9857929940837143E-2</v>
      </c>
      <c r="AK37">
        <v>0.99032258064516121</v>
      </c>
      <c r="AL37">
        <v>0.99031618693089274</v>
      </c>
    </row>
    <row r="38" spans="4:38" x14ac:dyDescent="0.15">
      <c r="D38" t="s">
        <v>39</v>
      </c>
      <c r="E38">
        <v>78.053097345132741</v>
      </c>
      <c r="F38">
        <v>1.6557666355309519</v>
      </c>
      <c r="G38">
        <v>0.78053097345132749</v>
      </c>
      <c r="H38">
        <v>0.72871638303877861</v>
      </c>
      <c r="J38" t="s">
        <v>39</v>
      </c>
      <c r="K38">
        <v>74.490955804115956</v>
      </c>
      <c r="L38">
        <v>2.25634042811294</v>
      </c>
      <c r="M38">
        <v>0.74490955804115955</v>
      </c>
      <c r="N3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65.391569131220848</v>
      </c>
      <c r="X38">
        <v>6.2400936735580599</v>
      </c>
      <c r="Y38">
        <v>0.65391569131220861</v>
      </c>
      <c r="Z38">
        <v>0.56245547115842986</v>
      </c>
      <c r="AB38" t="s">
        <v>39</v>
      </c>
      <c r="AC38">
        <v>68.070917568491069</v>
      </c>
      <c r="AD38">
        <v>11.156976511129299</v>
      </c>
      <c r="AE38">
        <v>0.68070917568491074</v>
      </c>
      <c r="AF38">
        <v>0.59779631212593864</v>
      </c>
      <c r="AH38" t="s">
        <v>39</v>
      </c>
      <c r="AI38">
        <v>79.439528023598825</v>
      </c>
      <c r="AJ38">
        <v>2.43778619919475</v>
      </c>
      <c r="AK38">
        <v>0.79439528023598815</v>
      </c>
      <c r="AL38">
        <v>0.75668676908386201</v>
      </c>
    </row>
    <row r="39" spans="4:38" x14ac:dyDescent="0.15">
      <c r="D39" t="s">
        <v>40</v>
      </c>
      <c r="E39">
        <v>90.06851270339709</v>
      </c>
      <c r="F39">
        <v>0.44263778917302232</v>
      </c>
      <c r="G39">
        <v>0.90068512703397086</v>
      </c>
      <c r="H39">
        <v>0.89673607808145017</v>
      </c>
      <c r="J39" t="s">
        <v>40</v>
      </c>
      <c r="K39">
        <v>92.588517201705898</v>
      </c>
      <c r="L39">
        <v>0.55246760983398147</v>
      </c>
      <c r="M39">
        <v>0.925885172017059</v>
      </c>
      <c r="N39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96.024100554503065</v>
      </c>
      <c r="X39">
        <v>0.27780170544306382</v>
      </c>
      <c r="Y39">
        <v>0.96024100554503067</v>
      </c>
      <c r="Z39">
        <v>0.95831967030867593</v>
      </c>
      <c r="AB39" t="s">
        <v>40</v>
      </c>
      <c r="AC39">
        <v>93.07286395211031</v>
      </c>
      <c r="AD39">
        <v>0.94804681396951374</v>
      </c>
      <c r="AE39">
        <v>0.93072863952110318</v>
      </c>
      <c r="AF39">
        <v>0.90838271111498092</v>
      </c>
      <c r="AH39" t="s">
        <v>40</v>
      </c>
      <c r="AI39">
        <v>95.427728613569315</v>
      </c>
      <c r="AJ39">
        <v>0.38525726658093462</v>
      </c>
      <c r="AK39">
        <v>0.95427728613569318</v>
      </c>
      <c r="AL39">
        <v>0.94657516558134347</v>
      </c>
    </row>
    <row r="40" spans="4:38" x14ac:dyDescent="0.15">
      <c r="D40" t="s">
        <v>41</v>
      </c>
      <c r="E40">
        <v>91.681415929203538</v>
      </c>
      <c r="F40">
        <v>0.17627057132306151</v>
      </c>
      <c r="G40">
        <v>0.91681415929203536</v>
      </c>
      <c r="H40">
        <v>0.91644615608725744</v>
      </c>
      <c r="J40" t="s">
        <v>41</v>
      </c>
      <c r="K40">
        <v>92.30088495575221</v>
      </c>
      <c r="L40">
        <v>0.312624774938351</v>
      </c>
      <c r="M40">
        <v>0.92300884955752205</v>
      </c>
      <c r="N40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90.971634702722355</v>
      </c>
      <c r="X40">
        <v>0.23600580176347469</v>
      </c>
      <c r="Y40">
        <v>0.90971634702722337</v>
      </c>
      <c r="Z40">
        <v>0.90962643443201474</v>
      </c>
      <c r="AB40" t="s">
        <v>41</v>
      </c>
      <c r="AC40">
        <v>87.578093236100656</v>
      </c>
      <c r="AD40">
        <v>0.3995050283530891</v>
      </c>
      <c r="AE40">
        <v>0.87578093236100651</v>
      </c>
      <c r="AF40">
        <v>0.86610807502889053</v>
      </c>
      <c r="AH40" t="s">
        <v>41</v>
      </c>
      <c r="AI40">
        <v>82.356940803986191</v>
      </c>
      <c r="AJ40">
        <v>1.1578636552731829</v>
      </c>
      <c r="AK40">
        <v>0.82356940803986201</v>
      </c>
      <c r="AL40">
        <v>0.81796120200278355</v>
      </c>
    </row>
    <row r="41" spans="4:38" x14ac:dyDescent="0.15">
      <c r="D41" t="s">
        <v>42</v>
      </c>
      <c r="E41">
        <v>99.174041297935105</v>
      </c>
      <c r="F41">
        <v>1.993839788912008E-2</v>
      </c>
      <c r="G41">
        <v>0.991740412979351</v>
      </c>
      <c r="H41">
        <v>0.99170493840323604</v>
      </c>
      <c r="J41" t="s">
        <v>42</v>
      </c>
      <c r="K41">
        <v>98.558551544563528</v>
      </c>
      <c r="L41">
        <v>2.949868214682165E-2</v>
      </c>
      <c r="M41">
        <v>0.98558551544563533</v>
      </c>
      <c r="N41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99.144542772861357</v>
      </c>
      <c r="X41">
        <v>2.5430684707925501E-2</v>
      </c>
      <c r="Y41">
        <v>0.99144542772861366</v>
      </c>
      <c r="Z41">
        <v>0.99140620864887841</v>
      </c>
      <c r="AB41" t="s">
        <v>42</v>
      </c>
      <c r="AC41">
        <v>86.226351439026288</v>
      </c>
      <c r="AD41">
        <v>0.50672684086025321</v>
      </c>
      <c r="AE41">
        <v>0.86226351439026294</v>
      </c>
      <c r="AF41">
        <v>0.83368944474187678</v>
      </c>
      <c r="AH41" t="s">
        <v>42</v>
      </c>
      <c r="AI41">
        <v>100</v>
      </c>
      <c r="AJ41">
        <v>7.7268179889225259E-3</v>
      </c>
      <c r="AK41">
        <v>1</v>
      </c>
      <c r="AL41">
        <v>1</v>
      </c>
    </row>
    <row r="42" spans="4:38" x14ac:dyDescent="0.15">
      <c r="D42" t="s">
        <v>43</v>
      </c>
      <c r="E42">
        <v>95.87020648967551</v>
      </c>
      <c r="F42">
        <v>0.10686971986188661</v>
      </c>
      <c r="G42">
        <v>0.95870206489675525</v>
      </c>
      <c r="H42">
        <v>0.95483011555476449</v>
      </c>
      <c r="J42" t="s">
        <v>43</v>
      </c>
      <c r="K42">
        <v>97.846607669616517</v>
      </c>
      <c r="L42">
        <v>0.15693279583442241</v>
      </c>
      <c r="M42">
        <v>0.97846607669616525</v>
      </c>
      <c r="N42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98.584070796460168</v>
      </c>
      <c r="X42">
        <v>3.6300027865392791E-2</v>
      </c>
      <c r="Y42">
        <v>0.98584070796460177</v>
      </c>
      <c r="Z42">
        <v>0.98551456091326661</v>
      </c>
      <c r="AB42" t="s">
        <v>43</v>
      </c>
      <c r="AC42">
        <v>94.75739409510463</v>
      </c>
      <c r="AD42">
        <v>0.17541096332441369</v>
      </c>
      <c r="AE42">
        <v>0.94757394095104619</v>
      </c>
      <c r="AF42">
        <v>0.94679690885419965</v>
      </c>
      <c r="AH42" t="s">
        <v>43</v>
      </c>
      <c r="AI42">
        <v>93.834808259587021</v>
      </c>
      <c r="AJ42">
        <v>0.23405967420898721</v>
      </c>
      <c r="AK42">
        <v>0.93834808259587033</v>
      </c>
      <c r="AL42">
        <v>0.93637334606928169</v>
      </c>
    </row>
    <row r="43" spans="4:38" x14ac:dyDescent="0.15">
      <c r="D43" t="s">
        <v>44</v>
      </c>
      <c r="E43">
        <v>93.307468057682158</v>
      </c>
      <c r="F43">
        <v>0.1305816462137343</v>
      </c>
      <c r="G43">
        <v>0.93307468057682164</v>
      </c>
      <c r="H43">
        <v>0.93299826132848107</v>
      </c>
      <c r="J43" t="s">
        <v>44</v>
      </c>
      <c r="K43">
        <v>89.203539823008853</v>
      </c>
      <c r="L43">
        <v>0.5472277631981789</v>
      </c>
      <c r="M43">
        <v>0.89203539823008848</v>
      </c>
      <c r="N43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85.575221238938042</v>
      </c>
      <c r="X43">
        <v>0.89065331071213871</v>
      </c>
      <c r="Y43">
        <v>0.8557522123893806</v>
      </c>
      <c r="Z43">
        <v>0.82810569515032095</v>
      </c>
      <c r="AB43" t="s">
        <v>44</v>
      </c>
      <c r="AC43">
        <v>88.890474831097151</v>
      </c>
      <c r="AD43">
        <v>0.25987522577900612</v>
      </c>
      <c r="AE43">
        <v>0.88890474831097155</v>
      </c>
      <c r="AF43">
        <v>0.87494194269045733</v>
      </c>
      <c r="AH43" t="s">
        <v>44</v>
      </c>
      <c r="AI43">
        <v>98.029135200131492</v>
      </c>
      <c r="AJ43">
        <v>3.886755742896876E-2</v>
      </c>
      <c r="AK43">
        <v>0.9802913520013149</v>
      </c>
      <c r="AL43">
        <v>0.98021168197598596</v>
      </c>
    </row>
    <row r="44" spans="4:38" x14ac:dyDescent="0.15">
      <c r="D44" t="s">
        <v>45</v>
      </c>
      <c r="E44">
        <v>88.967551622418881</v>
      </c>
      <c r="F44">
        <v>1.2215524554382149</v>
      </c>
      <c r="G44">
        <v>0.88967551622418883</v>
      </c>
      <c r="H44">
        <v>0.8767814528594593</v>
      </c>
      <c r="J44" t="s">
        <v>45</v>
      </c>
      <c r="K44">
        <v>74.21828908554572</v>
      </c>
      <c r="L44">
        <v>1.656474463369648</v>
      </c>
      <c r="M44">
        <v>0.7421828908554573</v>
      </c>
      <c r="N44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77.610619469026545</v>
      </c>
      <c r="X44">
        <v>1.4920114838230689</v>
      </c>
      <c r="Y44">
        <v>0.77610619469026543</v>
      </c>
      <c r="Z44">
        <v>0.7558333491372411</v>
      </c>
      <c r="AB44" t="s">
        <v>45</v>
      </c>
      <c r="AC44">
        <v>70.446889678976461</v>
      </c>
      <c r="AD44">
        <v>2.7928827686734281</v>
      </c>
      <c r="AE44">
        <v>0.70446889678976465</v>
      </c>
      <c r="AF44">
        <v>0.63450106695954867</v>
      </c>
      <c r="AH44" t="s">
        <v>45</v>
      </c>
      <c r="AI44">
        <v>80.421889462711619</v>
      </c>
      <c r="AJ44">
        <v>1.498530556682071</v>
      </c>
      <c r="AK44">
        <v>0.80421889462711604</v>
      </c>
      <c r="AL44">
        <v>0.7465170135744752</v>
      </c>
    </row>
    <row r="45" spans="4:38" x14ac:dyDescent="0.15">
      <c r="D45" t="s">
        <v>46</v>
      </c>
      <c r="E45">
        <v>74.928416335781463</v>
      </c>
      <c r="F45">
        <v>2.1905995884599632</v>
      </c>
      <c r="G45">
        <v>0.74928416335781445</v>
      </c>
      <c r="H45">
        <v>0.70483010387193878</v>
      </c>
      <c r="J45" t="s">
        <v>46</v>
      </c>
      <c r="K45">
        <v>91.514459467642453</v>
      </c>
      <c r="L45">
        <v>1.256328645924714</v>
      </c>
      <c r="M45">
        <v>0.91514459467642451</v>
      </c>
      <c r="N45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80.680628725161981</v>
      </c>
      <c r="X45">
        <v>1.345460936911151</v>
      </c>
      <c r="Y45">
        <v>0.80680628725161974</v>
      </c>
      <c r="Z45">
        <v>0.77666951784335925</v>
      </c>
      <c r="AB45" t="s">
        <v>46</v>
      </c>
      <c r="AC45">
        <v>81.671986781892571</v>
      </c>
      <c r="AD45">
        <v>1.3966422983959581</v>
      </c>
      <c r="AE45">
        <v>0.8167198678189258</v>
      </c>
      <c r="AF45">
        <v>0.78299663864328584</v>
      </c>
      <c r="AH45" t="s">
        <v>46</v>
      </c>
      <c r="AI45">
        <v>86.410522582375279</v>
      </c>
      <c r="AJ45">
        <v>0.87604477013626048</v>
      </c>
      <c r="AK45">
        <v>0.86410522582375271</v>
      </c>
      <c r="AL45">
        <v>0.84760935482712407</v>
      </c>
    </row>
    <row r="46" spans="4:38" x14ac:dyDescent="0.15">
      <c r="D46" t="s">
        <v>47</v>
      </c>
      <c r="E46">
        <v>97.411915327987259</v>
      </c>
      <c r="F46">
        <v>9.0725280249881038E-2</v>
      </c>
      <c r="G46">
        <v>0.97411915327987264</v>
      </c>
      <c r="H46">
        <v>0.97400611492202849</v>
      </c>
      <c r="J46" t="s">
        <v>47</v>
      </c>
      <c r="K46">
        <v>97.817109144542769</v>
      </c>
      <c r="L46">
        <v>7.7265945022123944E-2</v>
      </c>
      <c r="M46">
        <v>0.9781710914454278</v>
      </c>
      <c r="N46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85.988200589970504</v>
      </c>
      <c r="X46">
        <v>0.49842444964997412</v>
      </c>
      <c r="Y46">
        <v>0.85988200589970509</v>
      </c>
      <c r="Z46">
        <v>0.84604181333049855</v>
      </c>
      <c r="AB46" t="s">
        <v>47</v>
      </c>
      <c r="AC46">
        <v>98.269794721407635</v>
      </c>
      <c r="AD46">
        <v>7.2780043043967138E-2</v>
      </c>
      <c r="AE46">
        <v>0.98269794721407622</v>
      </c>
      <c r="AF46">
        <v>0.9824388003580804</v>
      </c>
      <c r="AH46" t="s">
        <v>47</v>
      </c>
      <c r="AI46">
        <v>97.168141592920364</v>
      </c>
      <c r="AJ46">
        <v>0.3195559522994233</v>
      </c>
      <c r="AK46">
        <v>0.97168141592920354</v>
      </c>
      <c r="AL46">
        <v>0.97040922970564303</v>
      </c>
    </row>
    <row r="47" spans="4:38" x14ac:dyDescent="0.15">
      <c r="D47" t="s">
        <v>48</v>
      </c>
      <c r="E47">
        <v>96.489675516224196</v>
      </c>
      <c r="F47">
        <v>0.1169444791657933</v>
      </c>
      <c r="G47">
        <v>0.96489675516224194</v>
      </c>
      <c r="H47">
        <v>0.96392980212574331</v>
      </c>
      <c r="J47" t="s">
        <v>48</v>
      </c>
      <c r="K47">
        <v>97.440894817429211</v>
      </c>
      <c r="L47">
        <v>5.4892303555485952E-2</v>
      </c>
      <c r="M47">
        <v>0.97440894817429213</v>
      </c>
      <c r="N47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95.38084239483041</v>
      </c>
      <c r="X47">
        <v>0.28500437611172991</v>
      </c>
      <c r="Y47">
        <v>0.95380842394830412</v>
      </c>
      <c r="Z47">
        <v>0.95254320748840615</v>
      </c>
      <c r="AB47" t="s">
        <v>48</v>
      </c>
      <c r="AC47">
        <v>88.849557522123888</v>
      </c>
      <c r="AD47">
        <v>0.79039547276418143</v>
      </c>
      <c r="AE47">
        <v>0.88849557522123901</v>
      </c>
      <c r="AF47">
        <v>0.85633839384091437</v>
      </c>
      <c r="AH47" t="s">
        <v>48</v>
      </c>
      <c r="AI47">
        <v>97.758112094395273</v>
      </c>
      <c r="AJ47">
        <v>6.897558746208364E-2</v>
      </c>
      <c r="AK47">
        <v>0.97758112094395277</v>
      </c>
      <c r="AL47">
        <v>0.976957005629572</v>
      </c>
    </row>
    <row r="48" spans="4:38" x14ac:dyDescent="0.15">
      <c r="D48" t="s">
        <v>49</v>
      </c>
      <c r="E48">
        <v>92.931513248384505</v>
      </c>
      <c r="F48">
        <v>0.50113995533333666</v>
      </c>
      <c r="G48">
        <v>0.9293151324838449</v>
      </c>
      <c r="H48">
        <v>0.90725235809754601</v>
      </c>
      <c r="J48" t="s">
        <v>49</v>
      </c>
      <c r="K48">
        <v>98.123167155425222</v>
      </c>
      <c r="L48">
        <v>0.3505753022049381</v>
      </c>
      <c r="M48">
        <v>0.98123167155425217</v>
      </c>
      <c r="N4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1.0438549486210831</v>
      </c>
      <c r="Y48">
        <v>0.93126843657817115</v>
      </c>
      <c r="Z48">
        <v>0.90829273614555406</v>
      </c>
      <c r="AB48" t="s">
        <v>49</v>
      </c>
      <c r="AC48">
        <v>100</v>
      </c>
      <c r="AD48">
        <v>4.2939216138188144E-3</v>
      </c>
      <c r="AE48">
        <v>1</v>
      </c>
      <c r="AF48">
        <v>1</v>
      </c>
      <c r="AH48" t="s">
        <v>49</v>
      </c>
      <c r="AI48">
        <v>98.34808259587021</v>
      </c>
      <c r="AJ48">
        <v>2.6765787813819719E-2</v>
      </c>
      <c r="AK48">
        <v>0.98348082595870212</v>
      </c>
      <c r="AL48">
        <v>0.9832320349112843</v>
      </c>
    </row>
    <row r="49" spans="4:35" x14ac:dyDescent="0.15">
      <c r="D49" t="s">
        <v>50</v>
      </c>
      <c r="E49">
        <f>AVERAGE(E4:E48)</f>
        <v>87.032083130284661</v>
      </c>
      <c r="J49" t="s">
        <v>50</v>
      </c>
      <c r="K49">
        <f>AVERAGE(K4:K48)</f>
        <v>87.736443317944889</v>
      </c>
      <c r="P49" t="s">
        <v>50</v>
      </c>
      <c r="Q49">
        <f>AVERAGE(Q4:Q48)</f>
        <v>87.268188594480335</v>
      </c>
      <c r="V49" t="s">
        <v>50</v>
      </c>
      <c r="W49">
        <f>AVERAGE(W4:W48)</f>
        <v>86.542722880147949</v>
      </c>
      <c r="AB49" t="s">
        <v>50</v>
      </c>
      <c r="AC49">
        <f>AVERAGE(AC4:AC48)</f>
        <v>85.88098705198334</v>
      </c>
      <c r="AH49" t="s">
        <v>50</v>
      </c>
      <c r="AI49">
        <f>AVERAGE(AI4:AI48)</f>
        <v>88.618857717915645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opLeftCell="T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  <c r="E4">
        <v>72.708673950466704</v>
      </c>
      <c r="F4">
        <v>1.077002381507657</v>
      </c>
      <c r="G4">
        <v>0.72708673950466696</v>
      </c>
      <c r="H4">
        <v>0.70536969675552574</v>
      </c>
      <c r="J4" t="s">
        <v>5</v>
      </c>
      <c r="K4">
        <v>60.042733933684538</v>
      </c>
      <c r="L4">
        <v>4.8747869843460041</v>
      </c>
      <c r="M4">
        <v>0.60042733933684544</v>
      </c>
      <c r="N4">
        <v>0.52321344751684418</v>
      </c>
      <c r="P4" t="s">
        <v>5</v>
      </c>
      <c r="Q4">
        <v>60.042733933684538</v>
      </c>
      <c r="R4">
        <v>4.8747869843460041</v>
      </c>
      <c r="S4">
        <v>0.60042733933684544</v>
      </c>
      <c r="T4">
        <v>0.52321344751684418</v>
      </c>
      <c r="V4" t="s">
        <v>5</v>
      </c>
      <c r="W4">
        <v>66.683189300945514</v>
      </c>
      <c r="X4">
        <v>2.4795859470450088</v>
      </c>
      <c r="Y4">
        <v>0.66683189300945511</v>
      </c>
      <c r="Z4">
        <v>0.58991512798304035</v>
      </c>
    </row>
    <row r="5" spans="1:38" x14ac:dyDescent="0.15">
      <c r="A5" s="5" t="s">
        <v>63</v>
      </c>
      <c r="B5" s="5" t="s">
        <v>64</v>
      </c>
      <c r="D5" t="s">
        <v>6</v>
      </c>
      <c r="E5">
        <v>64.586631372243701</v>
      </c>
      <c r="F5">
        <v>4.1841117791581484</v>
      </c>
      <c r="G5">
        <v>0.64586631372243697</v>
      </c>
      <c r="H5">
        <v>0.58729054706542849</v>
      </c>
      <c r="J5" t="s">
        <v>6</v>
      </c>
      <c r="K5">
        <v>58.070312026920647</v>
      </c>
      <c r="L5">
        <v>4.7548342637438301</v>
      </c>
      <c r="M5">
        <v>0.58070312026920656</v>
      </c>
      <c r="N5">
        <v>0.50407202330941425</v>
      </c>
      <c r="P5" t="s">
        <v>6</v>
      </c>
      <c r="Q5">
        <v>58.070312026920647</v>
      </c>
      <c r="R5">
        <v>4.7548342637438301</v>
      </c>
      <c r="S5">
        <v>0.58070312026920656</v>
      </c>
      <c r="T5">
        <v>0.50407202330941425</v>
      </c>
      <c r="V5" t="s">
        <v>6</v>
      </c>
      <c r="W5">
        <v>72.826149015129886</v>
      </c>
      <c r="X5">
        <v>1.453990092678578</v>
      </c>
      <c r="Y5">
        <v>0.72826149015129882</v>
      </c>
      <c r="Z5">
        <v>0.69692581540879994</v>
      </c>
    </row>
    <row r="6" spans="1:38" x14ac:dyDescent="0.15">
      <c r="D6" t="s">
        <v>7</v>
      </c>
      <c r="E6">
        <v>57.789254232303051</v>
      </c>
      <c r="F6">
        <v>4.5713219663673952</v>
      </c>
      <c r="G6">
        <v>0.57789254232303056</v>
      </c>
      <c r="H6">
        <v>0.48349273022007011</v>
      </c>
      <c r="J6" t="s">
        <v>7</v>
      </c>
      <c r="K6">
        <v>61.736520212112552</v>
      </c>
      <c r="L6">
        <v>6.1812295649271016</v>
      </c>
      <c r="M6">
        <v>0.61736520212112567</v>
      </c>
      <c r="N6">
        <v>0.56163003396521094</v>
      </c>
      <c r="P6" t="s">
        <v>7</v>
      </c>
      <c r="Q6">
        <v>61.736520212112552</v>
      </c>
      <c r="R6">
        <v>6.1812295649271016</v>
      </c>
      <c r="S6">
        <v>0.61736520212112567</v>
      </c>
      <c r="T6">
        <v>0.56163003396521094</v>
      </c>
      <c r="V6" t="s">
        <v>7</v>
      </c>
      <c r="W6">
        <v>55.227553871573278</v>
      </c>
      <c r="X6">
        <v>7.7268011419311744</v>
      </c>
      <c r="Y6">
        <v>0.55227553871573287</v>
      </c>
      <c r="Z6">
        <v>0.46401153691158542</v>
      </c>
    </row>
    <row r="7" spans="1:38" x14ac:dyDescent="0.15">
      <c r="D7" t="s">
        <v>8</v>
      </c>
      <c r="E7">
        <v>59.007517366067177</v>
      </c>
      <c r="F7">
        <v>3.3702594883283989</v>
      </c>
      <c r="G7">
        <v>0.59007517366067175</v>
      </c>
      <c r="H7">
        <v>0.50882177693766817</v>
      </c>
      <c r="J7" t="s">
        <v>8</v>
      </c>
      <c r="K7">
        <v>50.27880864021315</v>
      </c>
      <c r="L7">
        <v>4.2499502885199414</v>
      </c>
      <c r="M7">
        <v>0.50278808640213146</v>
      </c>
      <c r="N7">
        <v>0.40203546432346132</v>
      </c>
      <c r="P7" t="s">
        <v>8</v>
      </c>
      <c r="Q7">
        <v>50.27880864021315</v>
      </c>
      <c r="R7">
        <v>4.2499502885199414</v>
      </c>
      <c r="S7">
        <v>0.50278808640213146</v>
      </c>
      <c r="T7">
        <v>0.40203546432346132</v>
      </c>
      <c r="V7" t="s">
        <v>8</v>
      </c>
      <c r="W7">
        <v>59.686156454640617</v>
      </c>
      <c r="X7">
        <v>4.1636015855377346</v>
      </c>
      <c r="Y7">
        <v>0.59686156454640604</v>
      </c>
      <c r="Z7">
        <v>0.5119305614547357</v>
      </c>
    </row>
    <row r="8" spans="1:38" x14ac:dyDescent="0.15">
      <c r="D8" t="s">
        <v>9</v>
      </c>
      <c r="E8">
        <v>79.577937525411116</v>
      </c>
      <c r="F8">
        <v>2.5185900476978249</v>
      </c>
      <c r="G8">
        <v>0.79577937525411113</v>
      </c>
      <c r="H8">
        <v>0.75298053409765342</v>
      </c>
      <c r="J8" t="s">
        <v>9</v>
      </c>
      <c r="K8">
        <v>75.35255495289752</v>
      </c>
      <c r="L8">
        <v>1.0122393746583671</v>
      </c>
      <c r="M8">
        <v>0.75352554952897521</v>
      </c>
      <c r="N8">
        <v>0.73497606223089429</v>
      </c>
      <c r="P8" t="s">
        <v>9</v>
      </c>
      <c r="Q8">
        <v>75.35255495289752</v>
      </c>
      <c r="R8">
        <v>1.0122393746583671</v>
      </c>
      <c r="S8">
        <v>0.75352554952897521</v>
      </c>
      <c r="T8">
        <v>0.73497606223089429</v>
      </c>
      <c r="V8" t="s">
        <v>9</v>
      </c>
      <c r="W8">
        <v>89.530964800733571</v>
      </c>
      <c r="X8">
        <v>1.424228746311246</v>
      </c>
      <c r="Y8">
        <v>0.8953096480073357</v>
      </c>
      <c r="Z8">
        <v>0.87443154146836677</v>
      </c>
    </row>
    <row r="9" spans="1:38" x14ac:dyDescent="0.15">
      <c r="D9" t="s">
        <v>10</v>
      </c>
      <c r="E9">
        <v>77.572902879782703</v>
      </c>
      <c r="F9">
        <v>0.59688247718877396</v>
      </c>
      <c r="G9">
        <v>0.77572902879782701</v>
      </c>
      <c r="H9">
        <v>0.7489116946428277</v>
      </c>
      <c r="J9" t="s">
        <v>10</v>
      </c>
      <c r="K9">
        <v>79.823008849557525</v>
      </c>
      <c r="L9">
        <v>1.2124456400875061</v>
      </c>
      <c r="M9">
        <v>0.79823008849557531</v>
      </c>
      <c r="N9">
        <v>0.78018458082781783</v>
      </c>
      <c r="P9" t="s">
        <v>10</v>
      </c>
      <c r="Q9">
        <v>79.823008849557525</v>
      </c>
      <c r="R9">
        <v>1.2124456400875061</v>
      </c>
      <c r="S9">
        <v>0.79823008849557531</v>
      </c>
      <c r="T9">
        <v>0.78018458082781783</v>
      </c>
      <c r="V9" t="s">
        <v>10</v>
      </c>
      <c r="W9">
        <v>79.196878865734135</v>
      </c>
      <c r="X9">
        <v>7.73361774139258</v>
      </c>
      <c r="Y9">
        <v>0.79196878865734133</v>
      </c>
      <c r="Z9">
        <v>0.74522966212227737</v>
      </c>
    </row>
    <row r="10" spans="1:38" x14ac:dyDescent="0.15">
      <c r="D10" t="s">
        <v>11</v>
      </c>
      <c r="E10">
        <v>72.176489415998418</v>
      </c>
      <c r="F10">
        <v>1.368066077848562</v>
      </c>
      <c r="G10">
        <v>0.72176489415998402</v>
      </c>
      <c r="H10">
        <v>0.68332156889876117</v>
      </c>
      <c r="J10" t="s">
        <v>11</v>
      </c>
      <c r="K10">
        <v>74.451163072344912</v>
      </c>
      <c r="L10">
        <v>1.340984627029874</v>
      </c>
      <c r="M10">
        <v>0.74451163072344917</v>
      </c>
      <c r="N10">
        <v>0.70096285317564855</v>
      </c>
      <c r="P10" t="s">
        <v>11</v>
      </c>
      <c r="Q10">
        <v>74.451163072344912</v>
      </c>
      <c r="R10">
        <v>1.340984627029874</v>
      </c>
      <c r="S10">
        <v>0.74451163072344917</v>
      </c>
      <c r="T10">
        <v>0.70096285317564855</v>
      </c>
      <c r="V10" t="s">
        <v>11</v>
      </c>
      <c r="W10">
        <v>85.818302926495903</v>
      </c>
      <c r="X10">
        <v>1.098470577423889</v>
      </c>
      <c r="Y10">
        <v>0.85818302926495904</v>
      </c>
      <c r="Z10">
        <v>0.83633273047037693</v>
      </c>
    </row>
    <row r="11" spans="1:38" x14ac:dyDescent="0.15">
      <c r="D11" t="s">
        <v>12</v>
      </c>
      <c r="E11">
        <v>81.333575549961509</v>
      </c>
      <c r="F11">
        <v>1.432517596878558</v>
      </c>
      <c r="G11">
        <v>0.81333575549961501</v>
      </c>
      <c r="H11">
        <v>0.78886221066646312</v>
      </c>
      <c r="J11" t="s">
        <v>12</v>
      </c>
      <c r="K11">
        <v>89.982785318212095</v>
      </c>
      <c r="L11">
        <v>1.0337649454425279</v>
      </c>
      <c r="M11">
        <v>0.899827853182121</v>
      </c>
      <c r="N11">
        <v>0.8896613353485836</v>
      </c>
      <c r="P11" t="s">
        <v>12</v>
      </c>
      <c r="Q11">
        <v>89.982785318212095</v>
      </c>
      <c r="R11">
        <v>1.0337649454425279</v>
      </c>
      <c r="S11">
        <v>0.899827853182121</v>
      </c>
      <c r="T11">
        <v>0.8896613353485836</v>
      </c>
      <c r="V11" t="s">
        <v>12</v>
      </c>
      <c r="W11">
        <v>96.460176991150448</v>
      </c>
      <c r="X11">
        <v>0.32703145243195719</v>
      </c>
      <c r="Y11">
        <v>0.96460176991150437</v>
      </c>
      <c r="Z11">
        <v>0.96414728745085276</v>
      </c>
    </row>
    <row r="12" spans="1:38" x14ac:dyDescent="0.15">
      <c r="D12" t="s">
        <v>13</v>
      </c>
      <c r="E12">
        <v>88.820058997050154</v>
      </c>
      <c r="F12">
        <v>1.4318970452336821</v>
      </c>
      <c r="G12">
        <v>0.88820058997050144</v>
      </c>
      <c r="H12">
        <v>0.86413488895253676</v>
      </c>
      <c r="J12" t="s">
        <v>13</v>
      </c>
      <c r="K12">
        <v>81.617315028676714</v>
      </c>
      <c r="L12">
        <v>0.80467291744195291</v>
      </c>
      <c r="M12">
        <v>0.81617315028676729</v>
      </c>
      <c r="N12">
        <v>0.79176292590408159</v>
      </c>
      <c r="P12" t="s">
        <v>13</v>
      </c>
      <c r="Q12">
        <v>81.617315028676714</v>
      </c>
      <c r="R12">
        <v>0.80467291744195291</v>
      </c>
      <c r="S12">
        <v>0.81617315028676729</v>
      </c>
      <c r="T12">
        <v>0.79176292590408159</v>
      </c>
      <c r="V12" t="s">
        <v>13</v>
      </c>
      <c r="W12">
        <v>77.004212839211419</v>
      </c>
      <c r="X12">
        <v>2.0718638411005998</v>
      </c>
      <c r="Y12">
        <v>0.77004212839211417</v>
      </c>
      <c r="Z12">
        <v>0.73426710941227202</v>
      </c>
    </row>
    <row r="13" spans="1:38" x14ac:dyDescent="0.15">
      <c r="D13" t="s">
        <v>14</v>
      </c>
      <c r="E13">
        <v>95.018382511959459</v>
      </c>
      <c r="F13">
        <v>0.1890664221735103</v>
      </c>
      <c r="G13">
        <v>0.95018382511959454</v>
      </c>
      <c r="H13">
        <v>0.949582216645803</v>
      </c>
      <c r="J13" t="s">
        <v>14</v>
      </c>
      <c r="K13">
        <v>91.061946902654867</v>
      </c>
      <c r="L13">
        <v>0.61838409523402516</v>
      </c>
      <c r="M13">
        <v>0.91061946902654856</v>
      </c>
      <c r="N13">
        <v>0.89101076849187533</v>
      </c>
      <c r="P13" t="s">
        <v>14</v>
      </c>
      <c r="Q13">
        <v>91.061946902654867</v>
      </c>
      <c r="R13">
        <v>0.61838409523402516</v>
      </c>
      <c r="S13">
        <v>0.91061946902654856</v>
      </c>
      <c r="T13">
        <v>0.89101076849187533</v>
      </c>
      <c r="V13" t="s">
        <v>14</v>
      </c>
      <c r="W13">
        <v>83.794669504061446</v>
      </c>
      <c r="X13">
        <v>1.5418348106223789</v>
      </c>
      <c r="Y13">
        <v>0.83794669504061459</v>
      </c>
      <c r="Z13">
        <v>0.80828351239272433</v>
      </c>
    </row>
    <row r="14" spans="1:38" x14ac:dyDescent="0.15">
      <c r="D14" t="s">
        <v>15</v>
      </c>
      <c r="E14">
        <v>80.392650455453776</v>
      </c>
      <c r="F14">
        <v>0.55518619334058217</v>
      </c>
      <c r="G14">
        <v>0.80392650455453762</v>
      </c>
      <c r="H14">
        <v>0.79393937652828239</v>
      </c>
      <c r="J14" t="s">
        <v>15</v>
      </c>
      <c r="K14">
        <v>89.123348817896357</v>
      </c>
      <c r="L14">
        <v>0.27051852488607198</v>
      </c>
      <c r="M14">
        <v>0.89123348817896342</v>
      </c>
      <c r="N14">
        <v>0.88325172850353462</v>
      </c>
      <c r="P14" t="s">
        <v>15</v>
      </c>
      <c r="Q14">
        <v>89.123348817896357</v>
      </c>
      <c r="R14">
        <v>0.27051852488607198</v>
      </c>
      <c r="S14">
        <v>0.89123348817896342</v>
      </c>
      <c r="T14">
        <v>0.88325172850353462</v>
      </c>
      <c r="V14" t="s">
        <v>15</v>
      </c>
      <c r="W14">
        <v>64.543205391050094</v>
      </c>
      <c r="X14">
        <v>1.2961583361733231</v>
      </c>
      <c r="Y14">
        <v>0.64543205391050096</v>
      </c>
      <c r="Z14">
        <v>0.62189966326932788</v>
      </c>
    </row>
    <row r="15" spans="1:38" x14ac:dyDescent="0.15">
      <c r="D15" t="s">
        <v>16</v>
      </c>
      <c r="E15">
        <v>86.446249535030574</v>
      </c>
      <c r="F15">
        <v>0.34164216363184707</v>
      </c>
      <c r="G15">
        <v>0.86446249535030584</v>
      </c>
      <c r="H15">
        <v>0.86071648918008814</v>
      </c>
      <c r="J15" t="s">
        <v>16</v>
      </c>
      <c r="K15">
        <v>74.083945362849164</v>
      </c>
      <c r="L15">
        <v>3.657632407354019</v>
      </c>
      <c r="M15">
        <v>0.74083945362849168</v>
      </c>
      <c r="N15">
        <v>0.6911331077603855</v>
      </c>
      <c r="P15" t="s">
        <v>16</v>
      </c>
      <c r="Q15">
        <v>74.083945362849164</v>
      </c>
      <c r="R15">
        <v>3.657632407354019</v>
      </c>
      <c r="S15">
        <v>0.74083945362849168</v>
      </c>
      <c r="T15">
        <v>0.6911331077603855</v>
      </c>
      <c r="V15" t="s">
        <v>16</v>
      </c>
      <c r="W15">
        <v>81.981072500627164</v>
      </c>
      <c r="X15">
        <v>2.484532777557281</v>
      </c>
      <c r="Y15">
        <v>0.81981072500627172</v>
      </c>
      <c r="Z15">
        <v>0.80208124087176347</v>
      </c>
    </row>
    <row r="16" spans="1:38" x14ac:dyDescent="0.15">
      <c r="D16" t="s">
        <v>17</v>
      </c>
      <c r="E16">
        <v>92.123893805309734</v>
      </c>
      <c r="F16">
        <v>0.5175429876529658</v>
      </c>
      <c r="G16">
        <v>0.92123893805309742</v>
      </c>
      <c r="H16">
        <v>0.91937147200917801</v>
      </c>
      <c r="J16" t="s">
        <v>17</v>
      </c>
      <c r="K16">
        <v>93.657817109144545</v>
      </c>
      <c r="L16">
        <v>0.20358038465386891</v>
      </c>
      <c r="M16">
        <v>0.93657817109144548</v>
      </c>
      <c r="N16">
        <v>0.92826627806703532</v>
      </c>
      <c r="P16" t="s">
        <v>17</v>
      </c>
      <c r="Q16">
        <v>93.657817109144545</v>
      </c>
      <c r="R16">
        <v>0.20358038465386891</v>
      </c>
      <c r="S16">
        <v>0.93657817109144548</v>
      </c>
      <c r="T16">
        <v>0.92826627806703532</v>
      </c>
      <c r="V16" t="s">
        <v>17</v>
      </c>
      <c r="W16">
        <v>67.025320288237793</v>
      </c>
      <c r="X16">
        <v>3.5409390352128551</v>
      </c>
      <c r="Y16">
        <v>0.67025320288237789</v>
      </c>
      <c r="Z16">
        <v>0.59866496655146295</v>
      </c>
    </row>
    <row r="17" spans="4:26" x14ac:dyDescent="0.15">
      <c r="D17" t="s">
        <v>18</v>
      </c>
      <c r="E17">
        <v>77.52082630472583</v>
      </c>
      <c r="F17">
        <v>0.77623394195970807</v>
      </c>
      <c r="G17">
        <v>0.77520826304725821</v>
      </c>
      <c r="H17">
        <v>0.74246341162833984</v>
      </c>
      <c r="J17" t="s">
        <v>18</v>
      </c>
      <c r="K17">
        <v>89.887628785716146</v>
      </c>
      <c r="L17">
        <v>0.32454528275520722</v>
      </c>
      <c r="M17">
        <v>0.89887628785716134</v>
      </c>
      <c r="N17">
        <v>0.89843849235878182</v>
      </c>
      <c r="P17" t="s">
        <v>18</v>
      </c>
      <c r="Q17">
        <v>89.887628785716146</v>
      </c>
      <c r="R17">
        <v>0.32454528275520722</v>
      </c>
      <c r="S17">
        <v>0.89887628785716134</v>
      </c>
      <c r="T17">
        <v>0.89843849235878182</v>
      </c>
      <c r="V17" t="s">
        <v>18</v>
      </c>
      <c r="W17">
        <v>78.581908147994369</v>
      </c>
      <c r="X17">
        <v>1.7846270798620969</v>
      </c>
      <c r="Y17">
        <v>0.7858190814799435</v>
      </c>
      <c r="Z17">
        <v>0.75910842566305836</v>
      </c>
    </row>
    <row r="18" spans="4:26" x14ac:dyDescent="0.15">
      <c r="D18" t="s">
        <v>19</v>
      </c>
      <c r="E18">
        <v>81.82890855457228</v>
      </c>
      <c r="F18">
        <v>1.3545400064250559</v>
      </c>
      <c r="G18">
        <v>0.81828908554572277</v>
      </c>
      <c r="H18">
        <v>0.77868645909806222</v>
      </c>
      <c r="J18" t="s">
        <v>19</v>
      </c>
      <c r="K18">
        <v>80.707964601769916</v>
      </c>
      <c r="L18">
        <v>1.6071324027913081</v>
      </c>
      <c r="M18">
        <v>0.8070796460176991</v>
      </c>
      <c r="N18">
        <v>0.76907599069378207</v>
      </c>
      <c r="P18" t="s">
        <v>19</v>
      </c>
      <c r="Q18">
        <v>80.707964601769916</v>
      </c>
      <c r="R18">
        <v>1.6071324027913081</v>
      </c>
      <c r="S18">
        <v>0.8070796460176991</v>
      </c>
      <c r="T18">
        <v>0.76907599069378207</v>
      </c>
      <c r="V18" t="s">
        <v>19</v>
      </c>
      <c r="W18">
        <v>74.12979351032449</v>
      </c>
      <c r="X18">
        <v>1.4618399773297659</v>
      </c>
      <c r="Y18">
        <v>0.74129793510324482</v>
      </c>
      <c r="Z18">
        <v>0.69316736707052762</v>
      </c>
    </row>
    <row r="19" spans="4:26" x14ac:dyDescent="0.15">
      <c r="D19" t="s">
        <v>20</v>
      </c>
      <c r="E19">
        <v>74.647012517409308</v>
      </c>
      <c r="F19">
        <v>5.6685209799575116</v>
      </c>
      <c r="G19">
        <v>0.74647012517409317</v>
      </c>
      <c r="H19">
        <v>0.72281633455664562</v>
      </c>
      <c r="J19" t="s">
        <v>20</v>
      </c>
      <c r="K19">
        <v>74.853502192925546</v>
      </c>
      <c r="L19">
        <v>3.6079729986226479</v>
      </c>
      <c r="M19">
        <v>0.74853502192925547</v>
      </c>
      <c r="N19">
        <v>0.72956120978151151</v>
      </c>
      <c r="P19" t="s">
        <v>20</v>
      </c>
      <c r="Q19">
        <v>74.853502192925546</v>
      </c>
      <c r="R19">
        <v>3.6079729986226479</v>
      </c>
      <c r="S19">
        <v>0.74853502192925547</v>
      </c>
      <c r="T19">
        <v>0.72956120978151151</v>
      </c>
      <c r="V19" t="s">
        <v>20</v>
      </c>
      <c r="W19">
        <v>80.64896755162242</v>
      </c>
      <c r="X19">
        <v>1.3201511502600529</v>
      </c>
      <c r="Y19">
        <v>0.80648967551622408</v>
      </c>
      <c r="Z19">
        <v>0.77378899232610876</v>
      </c>
    </row>
    <row r="20" spans="4:26" x14ac:dyDescent="0.15">
      <c r="D20" t="s">
        <v>21</v>
      </c>
      <c r="E20">
        <v>91.060303289820851</v>
      </c>
      <c r="F20">
        <v>0.19410444800589091</v>
      </c>
      <c r="G20">
        <v>0.91060303289820843</v>
      </c>
      <c r="H20">
        <v>0.90588096094911563</v>
      </c>
      <c r="J20" t="s">
        <v>21</v>
      </c>
      <c r="K20">
        <v>81.740412979351021</v>
      </c>
      <c r="L20">
        <v>2.267649132535333</v>
      </c>
      <c r="M20">
        <v>0.81740412979351029</v>
      </c>
      <c r="N20">
        <v>0.77653184739409353</v>
      </c>
      <c r="P20" t="s">
        <v>21</v>
      </c>
      <c r="Q20">
        <v>81.740412979351021</v>
      </c>
      <c r="R20">
        <v>2.267649132535333</v>
      </c>
      <c r="S20">
        <v>0.81740412979351029</v>
      </c>
      <c r="T20">
        <v>0.77653184739409353</v>
      </c>
      <c r="V20" t="s">
        <v>21</v>
      </c>
      <c r="W20">
        <v>90.153634547011649</v>
      </c>
      <c r="X20">
        <v>1.4570981192143631</v>
      </c>
      <c r="Y20">
        <v>0.90153634547011663</v>
      </c>
      <c r="Z20">
        <v>0.88115600569862718</v>
      </c>
    </row>
    <row r="21" spans="4:26" x14ac:dyDescent="0.15">
      <c r="D21" t="s">
        <v>22</v>
      </c>
      <c r="E21">
        <v>74.342944143115432</v>
      </c>
      <c r="F21">
        <v>3.2215006986346131</v>
      </c>
      <c r="G21">
        <v>0.7434294414311543</v>
      </c>
      <c r="H21">
        <v>0.67775352069808736</v>
      </c>
      <c r="J21" t="s">
        <v>22</v>
      </c>
      <c r="K21">
        <v>80.383480825958699</v>
      </c>
      <c r="L21">
        <v>2.4481849275865342</v>
      </c>
      <c r="M21">
        <v>0.80383480825958709</v>
      </c>
      <c r="N21">
        <v>0.78086866233807695</v>
      </c>
      <c r="P21" t="s">
        <v>22</v>
      </c>
      <c r="Q21">
        <v>80.383480825958699</v>
      </c>
      <c r="R21">
        <v>2.4481849275865342</v>
      </c>
      <c r="S21">
        <v>0.80383480825958709</v>
      </c>
      <c r="T21">
        <v>0.78086866233807695</v>
      </c>
      <c r="V21" t="s">
        <v>22</v>
      </c>
      <c r="W21">
        <v>96.284223911971566</v>
      </c>
      <c r="X21">
        <v>0.21676071928555579</v>
      </c>
      <c r="Y21">
        <v>0.96284223911971556</v>
      </c>
      <c r="Z21">
        <v>0.95938512458029557</v>
      </c>
    </row>
    <row r="22" spans="4:26" x14ac:dyDescent="0.15">
      <c r="D22" t="s">
        <v>23</v>
      </c>
      <c r="E22">
        <v>72.581596726615288</v>
      </c>
      <c r="F22">
        <v>2.7674512038170218</v>
      </c>
      <c r="G22">
        <v>0.72581596726615283</v>
      </c>
      <c r="H22">
        <v>0.69363458063387062</v>
      </c>
      <c r="J22" t="s">
        <v>23</v>
      </c>
      <c r="K22">
        <v>73.354959817991499</v>
      </c>
      <c r="L22">
        <v>2.5350064564140382</v>
      </c>
      <c r="M22">
        <v>0.73354959817991516</v>
      </c>
      <c r="N22">
        <v>0.6966584845365783</v>
      </c>
      <c r="P22" t="s">
        <v>23</v>
      </c>
      <c r="Q22">
        <v>73.354959817991499</v>
      </c>
      <c r="R22">
        <v>2.5350064564140382</v>
      </c>
      <c r="S22">
        <v>0.73354959817991516</v>
      </c>
      <c r="T22">
        <v>0.6966584845365783</v>
      </c>
      <c r="V22" t="s">
        <v>23</v>
      </c>
      <c r="W22">
        <v>88.676545644858521</v>
      </c>
      <c r="X22">
        <v>0.68326700866033818</v>
      </c>
      <c r="Y22">
        <v>0.88676545644858518</v>
      </c>
      <c r="Z22">
        <v>0.86701699865325565</v>
      </c>
    </row>
    <row r="23" spans="4:26" x14ac:dyDescent="0.15">
      <c r="D23" t="s">
        <v>24</v>
      </c>
      <c r="E23">
        <v>100</v>
      </c>
      <c r="F23">
        <v>5.5272324158278426E-3</v>
      </c>
      <c r="G23">
        <v>1</v>
      </c>
      <c r="H23">
        <v>1</v>
      </c>
      <c r="J23" t="s">
        <v>24</v>
      </c>
      <c r="K23">
        <v>97.669616519174042</v>
      </c>
      <c r="L23">
        <v>7.5551996583538339E-2</v>
      </c>
      <c r="M23">
        <v>0.97669616519174041</v>
      </c>
      <c r="N23">
        <v>0.97649381384842682</v>
      </c>
      <c r="P23" t="s">
        <v>24</v>
      </c>
      <c r="Q23">
        <v>97.669616519174042</v>
      </c>
      <c r="R23">
        <v>7.5551996583538339E-2</v>
      </c>
      <c r="S23">
        <v>0.97669616519174041</v>
      </c>
      <c r="T23">
        <v>0.97649381384842682</v>
      </c>
      <c r="V23" t="s">
        <v>24</v>
      </c>
      <c r="W23">
        <v>80.862118184413362</v>
      </c>
      <c r="X23">
        <v>1.723211399578944</v>
      </c>
      <c r="Y23">
        <v>0.80862118184413367</v>
      </c>
      <c r="Z23">
        <v>0.74943423184865354</v>
      </c>
    </row>
    <row r="24" spans="4:26" x14ac:dyDescent="0.15">
      <c r="D24" t="s">
        <v>25</v>
      </c>
      <c r="E24">
        <v>71.01151394043201</v>
      </c>
      <c r="F24">
        <v>4.6955995932516661</v>
      </c>
      <c r="G24">
        <v>0.71011513940432014</v>
      </c>
      <c r="H24">
        <v>0.63932797356949722</v>
      </c>
      <c r="J24" t="s">
        <v>25</v>
      </c>
      <c r="K24">
        <v>65.419078019706063</v>
      </c>
      <c r="L24">
        <v>4.6211266397226414</v>
      </c>
      <c r="M24">
        <v>0.65419078019706056</v>
      </c>
      <c r="N24">
        <v>0.61146926504780419</v>
      </c>
      <c r="P24" t="s">
        <v>25</v>
      </c>
      <c r="Q24">
        <v>65.419078019706063</v>
      </c>
      <c r="R24">
        <v>4.6211266397226414</v>
      </c>
      <c r="S24">
        <v>0.65419078019706056</v>
      </c>
      <c r="T24">
        <v>0.61146926504780419</v>
      </c>
      <c r="V24" t="s">
        <v>25</v>
      </c>
      <c r="W24">
        <v>91.799410029498532</v>
      </c>
      <c r="X24">
        <v>0.57990969601269882</v>
      </c>
      <c r="Y24">
        <v>0.91799410029498529</v>
      </c>
      <c r="Z24">
        <v>0.90199371592261957</v>
      </c>
    </row>
    <row r="25" spans="4:26" x14ac:dyDescent="0.15">
      <c r="D25" t="s">
        <v>26</v>
      </c>
      <c r="E25">
        <v>88.840993434199248</v>
      </c>
      <c r="F25">
        <v>0.64125104485176121</v>
      </c>
      <c r="G25">
        <v>0.88840993434199267</v>
      </c>
      <c r="H25">
        <v>0.86890553320505481</v>
      </c>
      <c r="J25" t="s">
        <v>26</v>
      </c>
      <c r="K25">
        <v>89.720239794461889</v>
      </c>
      <c r="L25">
        <v>1.631675206779972</v>
      </c>
      <c r="M25">
        <v>0.89720239794461887</v>
      </c>
      <c r="N25">
        <v>0.87441950234821209</v>
      </c>
      <c r="P25" t="s">
        <v>26</v>
      </c>
      <c r="Q25">
        <v>89.720239794461889</v>
      </c>
      <c r="R25">
        <v>1.631675206779972</v>
      </c>
      <c r="S25">
        <v>0.89720239794461887</v>
      </c>
      <c r="T25">
        <v>0.87441950234821209</v>
      </c>
      <c r="V25" t="s">
        <v>26</v>
      </c>
      <c r="W25">
        <v>91.533923303834811</v>
      </c>
      <c r="X25">
        <v>0.4176968421392061</v>
      </c>
      <c r="Y25">
        <v>0.91533923303834808</v>
      </c>
      <c r="Z25">
        <v>0.90605732330256106</v>
      </c>
    </row>
    <row r="26" spans="4:26" x14ac:dyDescent="0.15">
      <c r="D26" t="s">
        <v>27</v>
      </c>
      <c r="E26">
        <v>86.615455150996112</v>
      </c>
      <c r="F26">
        <v>0.66786735967967648</v>
      </c>
      <c r="G26">
        <v>0.86615455150996112</v>
      </c>
      <c r="H26">
        <v>0.84823599995581733</v>
      </c>
      <c r="J26" t="s">
        <v>27</v>
      </c>
      <c r="K26">
        <v>92.165849185546591</v>
      </c>
      <c r="L26">
        <v>0.38177739396022481</v>
      </c>
      <c r="M26">
        <v>0.92165849185546589</v>
      </c>
      <c r="N26">
        <v>0.91354218188176994</v>
      </c>
      <c r="P26" t="s">
        <v>27</v>
      </c>
      <c r="Q26">
        <v>92.165849185546591</v>
      </c>
      <c r="R26">
        <v>0.38177739396022481</v>
      </c>
      <c r="S26">
        <v>0.92165849185546589</v>
      </c>
      <c r="T26">
        <v>0.91354218188176994</v>
      </c>
      <c r="V26" t="s">
        <v>27</v>
      </c>
      <c r="W26">
        <v>94.631268436578168</v>
      </c>
      <c r="X26">
        <v>0.1359867966592295</v>
      </c>
      <c r="Y26">
        <v>0.94631268436578164</v>
      </c>
      <c r="Z26">
        <v>0.94202130713428966</v>
      </c>
    </row>
    <row r="27" spans="4:26" x14ac:dyDescent="0.15">
      <c r="D27" t="s">
        <v>28</v>
      </c>
      <c r="E27">
        <v>86.80161593093365</v>
      </c>
      <c r="F27">
        <v>0.74157427851891911</v>
      </c>
      <c r="G27">
        <v>0.86801615930933662</v>
      </c>
      <c r="H27">
        <v>0.8440457870888306</v>
      </c>
      <c r="J27" t="s">
        <v>28</v>
      </c>
      <c r="K27">
        <v>95.309734513274336</v>
      </c>
      <c r="L27">
        <v>0.14837146728503359</v>
      </c>
      <c r="M27">
        <v>0.95309734513274336</v>
      </c>
      <c r="N27">
        <v>0.95108932755352327</v>
      </c>
      <c r="P27" t="s">
        <v>28</v>
      </c>
      <c r="Q27">
        <v>95.309734513274336</v>
      </c>
      <c r="R27">
        <v>0.14837146728503359</v>
      </c>
      <c r="S27">
        <v>0.95309734513274336</v>
      </c>
      <c r="T27">
        <v>0.95108932755352327</v>
      </c>
      <c r="V27" t="s">
        <v>28</v>
      </c>
      <c r="W27">
        <v>97.463126843657818</v>
      </c>
      <c r="X27">
        <v>4.7955511052234723E-2</v>
      </c>
      <c r="Y27">
        <v>0.9746312684365781</v>
      </c>
      <c r="Z27">
        <v>0.97238972289954739</v>
      </c>
    </row>
    <row r="28" spans="4:26" x14ac:dyDescent="0.15">
      <c r="D28" t="s">
        <v>29</v>
      </c>
      <c r="E28">
        <v>90.137544442425977</v>
      </c>
      <c r="F28">
        <v>0.30099374528119799</v>
      </c>
      <c r="G28">
        <v>0.90137544442425965</v>
      </c>
      <c r="H28">
        <v>0.89743055707933084</v>
      </c>
      <c r="J28" t="s">
        <v>29</v>
      </c>
      <c r="K28">
        <v>83.063088781044826</v>
      </c>
      <c r="L28">
        <v>0.71723148872994003</v>
      </c>
      <c r="M28">
        <v>0.83063088781044814</v>
      </c>
      <c r="N28">
        <v>0.82056731584097109</v>
      </c>
      <c r="P28" t="s">
        <v>29</v>
      </c>
      <c r="Q28">
        <v>83.063088781044826</v>
      </c>
      <c r="R28">
        <v>0.71723148872994003</v>
      </c>
      <c r="S28">
        <v>0.83063088781044814</v>
      </c>
      <c r="T28">
        <v>0.82056731584097109</v>
      </c>
      <c r="V28" t="s">
        <v>29</v>
      </c>
      <c r="W28">
        <v>94.041297935103245</v>
      </c>
      <c r="X28">
        <v>0.35370295165162291</v>
      </c>
      <c r="Y28">
        <v>0.94041297935103252</v>
      </c>
      <c r="Z28">
        <v>0.92729213570988611</v>
      </c>
    </row>
    <row r="29" spans="4:26" x14ac:dyDescent="0.15">
      <c r="D29" t="s">
        <v>30</v>
      </c>
      <c r="E29">
        <v>90.117994100294979</v>
      </c>
      <c r="F29">
        <v>1.103191964489687</v>
      </c>
      <c r="G29">
        <v>0.90117994100294985</v>
      </c>
      <c r="H29">
        <v>0.87881492334777733</v>
      </c>
      <c r="J29" t="s">
        <v>30</v>
      </c>
      <c r="K29">
        <v>85.073746312684378</v>
      </c>
      <c r="L29">
        <v>2.2572012690317629</v>
      </c>
      <c r="M29">
        <v>0.85073746312684373</v>
      </c>
      <c r="N29">
        <v>0.81374573071985457</v>
      </c>
      <c r="P29" t="s">
        <v>30</v>
      </c>
      <c r="Q29">
        <v>85.073746312684378</v>
      </c>
      <c r="R29">
        <v>2.2572012690317629</v>
      </c>
      <c r="S29">
        <v>0.85073746312684373</v>
      </c>
      <c r="T29">
        <v>0.81374573071985457</v>
      </c>
      <c r="V29" t="s">
        <v>30</v>
      </c>
      <c r="W29">
        <v>87.024801252605997</v>
      </c>
      <c r="X29">
        <v>0.75700707157005809</v>
      </c>
      <c r="Y29">
        <v>0.87024801252605999</v>
      </c>
      <c r="Z29">
        <v>0.84690478872414943</v>
      </c>
    </row>
    <row r="30" spans="4:26" x14ac:dyDescent="0.15">
      <c r="D30" t="s">
        <v>31</v>
      </c>
      <c r="E30">
        <v>91.2838346352477</v>
      </c>
      <c r="F30">
        <v>0.29486587604558268</v>
      </c>
      <c r="G30">
        <v>0.91283834635247696</v>
      </c>
      <c r="H30">
        <v>0.90246589736756422</v>
      </c>
      <c r="J30" t="s">
        <v>31</v>
      </c>
      <c r="K30">
        <v>87.652661355202028</v>
      </c>
      <c r="L30">
        <v>1.3696317643667431</v>
      </c>
      <c r="M30">
        <v>0.87652661355202033</v>
      </c>
      <c r="N30">
        <v>0.8620808896055856</v>
      </c>
      <c r="P30" t="s">
        <v>31</v>
      </c>
      <c r="Q30">
        <v>87.652661355202028</v>
      </c>
      <c r="R30">
        <v>1.3696317643667431</v>
      </c>
      <c r="S30">
        <v>0.87652661355202033</v>
      </c>
      <c r="T30">
        <v>0.8620808896055856</v>
      </c>
      <c r="V30" t="s">
        <v>31</v>
      </c>
      <c r="W30">
        <v>88.806823588439343</v>
      </c>
      <c r="X30">
        <v>1.0033652251564109</v>
      </c>
      <c r="Y30">
        <v>0.88806823588439343</v>
      </c>
      <c r="Z30">
        <v>0.87374882914057306</v>
      </c>
    </row>
    <row r="31" spans="4:26" x14ac:dyDescent="0.15">
      <c r="D31" t="s">
        <v>32</v>
      </c>
      <c r="E31">
        <v>80.130277943580822</v>
      </c>
      <c r="F31">
        <v>1.345751920437275</v>
      </c>
      <c r="G31">
        <v>0.8013027794358083</v>
      </c>
      <c r="H31">
        <v>0.78159149953052798</v>
      </c>
      <c r="J31" t="s">
        <v>32</v>
      </c>
      <c r="K31">
        <v>75.95861555895813</v>
      </c>
      <c r="L31">
        <v>1.0381137033431891</v>
      </c>
      <c r="M31">
        <v>0.7595861555895812</v>
      </c>
      <c r="N31">
        <v>0.75001875015831121</v>
      </c>
      <c r="P31" t="s">
        <v>32</v>
      </c>
      <c r="Q31">
        <v>75.95861555895813</v>
      </c>
      <c r="R31">
        <v>1.0381137033431891</v>
      </c>
      <c r="S31">
        <v>0.7595861555895812</v>
      </c>
      <c r="T31">
        <v>0.75001875015831121</v>
      </c>
      <c r="V31" t="s">
        <v>32</v>
      </c>
      <c r="W31">
        <v>89.151982283583763</v>
      </c>
      <c r="X31">
        <v>0.2083832754083853</v>
      </c>
      <c r="Y31">
        <v>0.89151982283583775</v>
      </c>
      <c r="Z31">
        <v>0.88544065365519153</v>
      </c>
    </row>
    <row r="32" spans="4:26" x14ac:dyDescent="0.15">
      <c r="D32" t="s">
        <v>33</v>
      </c>
      <c r="E32">
        <v>74.112059792904773</v>
      </c>
      <c r="F32">
        <v>2.2717746495028921</v>
      </c>
      <c r="G32">
        <v>0.74112059792904783</v>
      </c>
      <c r="H32">
        <v>0.69100079834173078</v>
      </c>
      <c r="J32" t="s">
        <v>33</v>
      </c>
      <c r="K32">
        <v>89.773700464536887</v>
      </c>
      <c r="L32">
        <v>0.15460577808336931</v>
      </c>
      <c r="M32">
        <v>0.89773700464536899</v>
      </c>
      <c r="N32">
        <v>0.88542044978251389</v>
      </c>
      <c r="P32" t="s">
        <v>33</v>
      </c>
      <c r="Q32">
        <v>89.773700464536887</v>
      </c>
      <c r="R32">
        <v>0.15460577808336931</v>
      </c>
      <c r="S32">
        <v>0.89773700464536899</v>
      </c>
      <c r="T32">
        <v>0.88542044978251389</v>
      </c>
      <c r="V32" t="s">
        <v>33</v>
      </c>
      <c r="W32">
        <v>87.542020259690815</v>
      </c>
      <c r="X32">
        <v>0.35617198543759521</v>
      </c>
      <c r="Y32">
        <v>0.87542020259690823</v>
      </c>
      <c r="Z32">
        <v>0.86134201046641701</v>
      </c>
    </row>
    <row r="33" spans="4:26" x14ac:dyDescent="0.15">
      <c r="D33" t="s">
        <v>34</v>
      </c>
      <c r="E33">
        <v>81.873286101090841</v>
      </c>
      <c r="F33">
        <v>0.51041938980448054</v>
      </c>
      <c r="G33">
        <v>0.81873286101090836</v>
      </c>
      <c r="H33">
        <v>0.81020105602941916</v>
      </c>
      <c r="J33" t="s">
        <v>34</v>
      </c>
      <c r="K33">
        <v>82.285746416491492</v>
      </c>
      <c r="L33">
        <v>1.381895178219827</v>
      </c>
      <c r="M33">
        <v>0.82285746416491501</v>
      </c>
      <c r="N33">
        <v>0.79773273714743753</v>
      </c>
      <c r="P33" t="s">
        <v>34</v>
      </c>
      <c r="Q33">
        <v>82.285746416491492</v>
      </c>
      <c r="R33">
        <v>1.381895178219827</v>
      </c>
      <c r="S33">
        <v>0.82285746416491501</v>
      </c>
      <c r="T33">
        <v>0.79773273714743753</v>
      </c>
      <c r="V33" t="s">
        <v>34</v>
      </c>
      <c r="W33">
        <v>80.532617064161457</v>
      </c>
      <c r="X33">
        <v>1.313181950917746</v>
      </c>
      <c r="Y33">
        <v>0.8053261706416146</v>
      </c>
      <c r="Z33">
        <v>0.77865939695353525</v>
      </c>
    </row>
    <row r="34" spans="4:26" x14ac:dyDescent="0.15">
      <c r="D34" t="s">
        <v>35</v>
      </c>
      <c r="E34">
        <v>92.305556276438381</v>
      </c>
      <c r="F34">
        <v>0.30255479405956898</v>
      </c>
      <c r="G34">
        <v>0.92305556276438383</v>
      </c>
      <c r="H34">
        <v>0.92024232730644751</v>
      </c>
      <c r="J34" t="s">
        <v>35</v>
      </c>
      <c r="K34">
        <v>94.168288653016035</v>
      </c>
      <c r="L34">
        <v>0.41548978058367791</v>
      </c>
      <c r="M34">
        <v>0.9416828865301603</v>
      </c>
      <c r="N34">
        <v>0.9407016334239835</v>
      </c>
      <c r="P34" t="s">
        <v>35</v>
      </c>
      <c r="Q34">
        <v>94.168288653016035</v>
      </c>
      <c r="R34">
        <v>0.41548978058367791</v>
      </c>
      <c r="S34">
        <v>0.9416828865301603</v>
      </c>
      <c r="T34">
        <v>0.9407016334239835</v>
      </c>
      <c r="V34" t="s">
        <v>35</v>
      </c>
      <c r="W34">
        <v>93.753579183210917</v>
      </c>
      <c r="X34">
        <v>0.18901260515203619</v>
      </c>
      <c r="Y34">
        <v>0.93753579183210933</v>
      </c>
      <c r="Z34">
        <v>0.93403558016843746</v>
      </c>
    </row>
    <row r="35" spans="4:26" x14ac:dyDescent="0.15">
      <c r="D35" t="s">
        <v>36</v>
      </c>
      <c r="E35">
        <v>94.263704703327875</v>
      </c>
      <c r="F35">
        <v>0.13903063541766489</v>
      </c>
      <c r="G35">
        <v>0.94263704703327877</v>
      </c>
      <c r="H35">
        <v>0.94140448093381135</v>
      </c>
      <c r="J35" t="s">
        <v>36</v>
      </c>
      <c r="K35">
        <v>97.556812775197017</v>
      </c>
      <c r="L35">
        <v>5.3121693366799602E-2</v>
      </c>
      <c r="M35">
        <v>0.97556812775197022</v>
      </c>
      <c r="N35">
        <v>0.97544336872505433</v>
      </c>
      <c r="P35" t="s">
        <v>36</v>
      </c>
      <c r="Q35">
        <v>97.556812775197017</v>
      </c>
      <c r="R35">
        <v>5.3121693366799602E-2</v>
      </c>
      <c r="S35">
        <v>0.97556812775197022</v>
      </c>
      <c r="T35">
        <v>0.97544336872505433</v>
      </c>
      <c r="V35" t="s">
        <v>36</v>
      </c>
      <c r="W35">
        <v>79.970501474926252</v>
      </c>
      <c r="X35">
        <v>2.4560472539618878</v>
      </c>
      <c r="Y35">
        <v>0.79970501474926248</v>
      </c>
      <c r="Z35">
        <v>0.76997716031992547</v>
      </c>
    </row>
    <row r="36" spans="4:26" x14ac:dyDescent="0.15">
      <c r="D36" t="s">
        <v>37</v>
      </c>
      <c r="E36">
        <v>97.905604719764</v>
      </c>
      <c r="F36">
        <v>3.8539955667332808E-2</v>
      </c>
      <c r="G36">
        <v>0.97905604719764006</v>
      </c>
      <c r="H36">
        <v>0.97897033466684458</v>
      </c>
      <c r="J36" t="s">
        <v>37</v>
      </c>
      <c r="K36">
        <v>98.200589970501468</v>
      </c>
      <c r="L36">
        <v>0.15500716061865361</v>
      </c>
      <c r="M36">
        <v>0.98200589970501473</v>
      </c>
      <c r="N36">
        <v>0.98187505258802632</v>
      </c>
      <c r="P36" t="s">
        <v>37</v>
      </c>
      <c r="Q36">
        <v>98.200589970501468</v>
      </c>
      <c r="R36">
        <v>0.15500716061865361</v>
      </c>
      <c r="S36">
        <v>0.98200589970501473</v>
      </c>
      <c r="T36">
        <v>0.98187505258802632</v>
      </c>
      <c r="V36" t="s">
        <v>37</v>
      </c>
      <c r="W36">
        <v>98.200589970501468</v>
      </c>
      <c r="X36">
        <v>3.2354758038251122E-2</v>
      </c>
      <c r="Y36">
        <v>0.98200589970501473</v>
      </c>
      <c r="Z36">
        <v>0.98179178649188492</v>
      </c>
    </row>
    <row r="37" spans="4:26" x14ac:dyDescent="0.15">
      <c r="D37" t="s">
        <v>38</v>
      </c>
      <c r="E37">
        <v>90.501474926253678</v>
      </c>
      <c r="F37">
        <v>0.44826153946216107</v>
      </c>
      <c r="G37">
        <v>0.90501474926253689</v>
      </c>
      <c r="H37">
        <v>0.8797099750252777</v>
      </c>
      <c r="J37" t="s">
        <v>38</v>
      </c>
      <c r="K37">
        <v>92.743362831858406</v>
      </c>
      <c r="L37">
        <v>0.13545533774682861</v>
      </c>
      <c r="M37">
        <v>0.92743362831858411</v>
      </c>
      <c r="N37">
        <v>0.92442503138284093</v>
      </c>
      <c r="P37" t="s">
        <v>38</v>
      </c>
      <c r="Q37">
        <v>92.743362831858406</v>
      </c>
      <c r="R37">
        <v>0.13545533774682861</v>
      </c>
      <c r="S37">
        <v>0.92743362831858411</v>
      </c>
      <c r="T37">
        <v>0.92442503138284093</v>
      </c>
      <c r="V37" t="s">
        <v>38</v>
      </c>
      <c r="W37">
        <v>91.009524303843449</v>
      </c>
      <c r="X37">
        <v>0.42669165108410217</v>
      </c>
      <c r="Y37">
        <v>0.91009524303843459</v>
      </c>
      <c r="Z37">
        <v>0.897094817197849</v>
      </c>
    </row>
    <row r="38" spans="4:26" x14ac:dyDescent="0.15">
      <c r="D38" t="s">
        <v>39</v>
      </c>
      <c r="E38">
        <v>80.147492625368741</v>
      </c>
      <c r="F38">
        <v>1.3767824849094421</v>
      </c>
      <c r="G38">
        <v>0.80147492625368744</v>
      </c>
      <c r="H38">
        <v>0.758973943064016</v>
      </c>
      <c r="J38" t="s">
        <v>39</v>
      </c>
      <c r="K38">
        <v>69.092206679988578</v>
      </c>
      <c r="L38">
        <v>2.139084033798472</v>
      </c>
      <c r="M38">
        <v>0.69092206679988588</v>
      </c>
      <c r="N38">
        <v>0.61239881996398737</v>
      </c>
      <c r="P38" t="s">
        <v>39</v>
      </c>
      <c r="Q38">
        <v>69.092206679988578</v>
      </c>
      <c r="R38">
        <v>2.139084033798472</v>
      </c>
      <c r="S38">
        <v>0.69092206679988588</v>
      </c>
      <c r="T38">
        <v>0.61239881996398737</v>
      </c>
      <c r="V38" t="s">
        <v>39</v>
      </c>
      <c r="W38">
        <v>75.434303064905407</v>
      </c>
      <c r="X38">
        <v>5.2001043807193579</v>
      </c>
      <c r="Y38">
        <v>0.75434303064905406</v>
      </c>
      <c r="Z38">
        <v>0.70031916952104623</v>
      </c>
    </row>
    <row r="39" spans="4:26" x14ac:dyDescent="0.15">
      <c r="D39" t="s">
        <v>40</v>
      </c>
      <c r="E39">
        <v>92.084620109170501</v>
      </c>
      <c r="F39">
        <v>0.36899379259235199</v>
      </c>
      <c r="G39">
        <v>0.9208462010917049</v>
      </c>
      <c r="H39">
        <v>0.91374296446509773</v>
      </c>
      <c r="J39" t="s">
        <v>40</v>
      </c>
      <c r="K39">
        <v>89.99991349406136</v>
      </c>
      <c r="L39">
        <v>0.88090755083528371</v>
      </c>
      <c r="M39">
        <v>0.89999913494061379</v>
      </c>
      <c r="N39">
        <v>0.88939539886790953</v>
      </c>
      <c r="P39" t="s">
        <v>40</v>
      </c>
      <c r="Q39">
        <v>89.99991349406136</v>
      </c>
      <c r="R39">
        <v>0.88090755083528371</v>
      </c>
      <c r="S39">
        <v>0.89999913494061379</v>
      </c>
      <c r="T39">
        <v>0.88939539886790953</v>
      </c>
      <c r="V39" t="s">
        <v>40</v>
      </c>
      <c r="W39">
        <v>74.395280235988196</v>
      </c>
      <c r="X39">
        <v>12.183723248463361</v>
      </c>
      <c r="Y39">
        <v>0.74395280235988204</v>
      </c>
      <c r="Z39">
        <v>0.70381248641321825</v>
      </c>
    </row>
    <row r="40" spans="4:26" x14ac:dyDescent="0.15">
      <c r="D40" t="s">
        <v>41</v>
      </c>
      <c r="E40">
        <v>88.496526786563905</v>
      </c>
      <c r="F40">
        <v>0.41065282698250122</v>
      </c>
      <c r="G40">
        <v>0.884965267865639</v>
      </c>
      <c r="H40">
        <v>0.86640427588679481</v>
      </c>
      <c r="J40" t="s">
        <v>41</v>
      </c>
      <c r="K40">
        <v>86.916149793683331</v>
      </c>
      <c r="L40">
        <v>0.35274680505370931</v>
      </c>
      <c r="M40">
        <v>0.86916149793683339</v>
      </c>
      <c r="N40">
        <v>0.86101621732629607</v>
      </c>
      <c r="P40" t="s">
        <v>41</v>
      </c>
      <c r="Q40">
        <v>86.916149793683331</v>
      </c>
      <c r="R40">
        <v>0.35274680505370931</v>
      </c>
      <c r="S40">
        <v>0.86916149793683339</v>
      </c>
      <c r="T40">
        <v>0.86101621732629607</v>
      </c>
      <c r="V40" t="s">
        <v>41</v>
      </c>
      <c r="W40">
        <v>65.935345461465928</v>
      </c>
      <c r="X40">
        <v>7.0393476238549892</v>
      </c>
      <c r="Y40">
        <v>0.65935345461465933</v>
      </c>
      <c r="Z40">
        <v>0.60628142218810499</v>
      </c>
    </row>
    <row r="41" spans="4:26" x14ac:dyDescent="0.15">
      <c r="D41" t="s">
        <v>42</v>
      </c>
      <c r="E41">
        <v>93.353402711096109</v>
      </c>
      <c r="F41">
        <v>0.91634420227670876</v>
      </c>
      <c r="G41">
        <v>0.93353402711096112</v>
      </c>
      <c r="H41">
        <v>0.92886482798461256</v>
      </c>
      <c r="J41" t="s">
        <v>42</v>
      </c>
      <c r="K41">
        <v>99.262536873156336</v>
      </c>
      <c r="L41">
        <v>1.3638061930729131E-2</v>
      </c>
      <c r="M41">
        <v>0.99262536873156348</v>
      </c>
      <c r="N41">
        <v>0.99262342950545701</v>
      </c>
      <c r="P41" t="s">
        <v>42</v>
      </c>
      <c r="Q41">
        <v>99.262536873156336</v>
      </c>
      <c r="R41">
        <v>1.3638061930729131E-2</v>
      </c>
      <c r="S41">
        <v>0.99262536873156348</v>
      </c>
      <c r="T41">
        <v>0.99262342950545701</v>
      </c>
      <c r="V41" t="s">
        <v>42</v>
      </c>
      <c r="W41">
        <v>92.690940233047002</v>
      </c>
      <c r="X41">
        <v>0.64345807874640104</v>
      </c>
      <c r="Y41">
        <v>0.92690940233046992</v>
      </c>
      <c r="Z41">
        <v>0.90553208555882081</v>
      </c>
    </row>
    <row r="42" spans="4:26" x14ac:dyDescent="0.15">
      <c r="D42" t="s">
        <v>43</v>
      </c>
      <c r="E42">
        <v>94.12979351032449</v>
      </c>
      <c r="F42">
        <v>0.20615093644049251</v>
      </c>
      <c r="G42">
        <v>0.94129793510324478</v>
      </c>
      <c r="H42">
        <v>0.93963567923509683</v>
      </c>
      <c r="J42" t="s">
        <v>43</v>
      </c>
      <c r="K42">
        <v>98.291853735758963</v>
      </c>
      <c r="L42">
        <v>6.2162209890366527E-2</v>
      </c>
      <c r="M42">
        <v>0.98291853735758961</v>
      </c>
      <c r="N42">
        <v>0.98283273818205874</v>
      </c>
      <c r="P42" t="s">
        <v>43</v>
      </c>
      <c r="Q42">
        <v>98.291853735758963</v>
      </c>
      <c r="R42">
        <v>6.2162209890366527E-2</v>
      </c>
      <c r="S42">
        <v>0.98291853735758961</v>
      </c>
      <c r="T42">
        <v>0.98283273818205874</v>
      </c>
      <c r="V42" t="s">
        <v>43</v>
      </c>
      <c r="W42">
        <v>97.964601769911511</v>
      </c>
      <c r="X42">
        <v>5.4232930001969729E-2</v>
      </c>
      <c r="Y42">
        <v>0.97964601769911508</v>
      </c>
      <c r="Z42">
        <v>0.97996523521769885</v>
      </c>
    </row>
    <row r="43" spans="4:26" x14ac:dyDescent="0.15">
      <c r="D43" t="s">
        <v>44</v>
      </c>
      <c r="E43">
        <v>82.848986582928916</v>
      </c>
      <c r="F43">
        <v>0.98102945442099865</v>
      </c>
      <c r="G43">
        <v>0.82848986582928918</v>
      </c>
      <c r="H43">
        <v>0.7838320314962246</v>
      </c>
      <c r="J43" t="s">
        <v>44</v>
      </c>
      <c r="K43">
        <v>83.542764210763067</v>
      </c>
      <c r="L43">
        <v>1.198402402032656</v>
      </c>
      <c r="M43">
        <v>0.83542764210763065</v>
      </c>
      <c r="N43">
        <v>0.79277323880851225</v>
      </c>
      <c r="P43" t="s">
        <v>44</v>
      </c>
      <c r="Q43">
        <v>83.542764210763067</v>
      </c>
      <c r="R43">
        <v>1.198402402032656</v>
      </c>
      <c r="S43">
        <v>0.83542764210763065</v>
      </c>
      <c r="T43">
        <v>0.79277323880851225</v>
      </c>
      <c r="V43" t="s">
        <v>44</v>
      </c>
      <c r="W43">
        <v>88.077838043581693</v>
      </c>
      <c r="X43">
        <v>0.76928144683993316</v>
      </c>
      <c r="Y43">
        <v>0.88077838043581702</v>
      </c>
      <c r="Z43">
        <v>0.85494226662017514</v>
      </c>
    </row>
    <row r="44" spans="4:26" x14ac:dyDescent="0.15">
      <c r="D44" t="s">
        <v>45</v>
      </c>
      <c r="E44">
        <v>72.399415219854845</v>
      </c>
      <c r="F44">
        <v>1.7798380429632821</v>
      </c>
      <c r="G44">
        <v>0.72399415219854846</v>
      </c>
      <c r="H44">
        <v>0.67368148972933617</v>
      </c>
      <c r="J44" t="s">
        <v>45</v>
      </c>
      <c r="K44">
        <v>75.162241887905608</v>
      </c>
      <c r="L44">
        <v>1.732752235091102</v>
      </c>
      <c r="M44">
        <v>0.75162241887905601</v>
      </c>
      <c r="N44">
        <v>0.7182827951680989</v>
      </c>
      <c r="P44" t="s">
        <v>45</v>
      </c>
      <c r="Q44">
        <v>75.162241887905608</v>
      </c>
      <c r="R44">
        <v>1.732752235091102</v>
      </c>
      <c r="S44">
        <v>0.75162241887905601</v>
      </c>
      <c r="T44">
        <v>0.7182827951680989</v>
      </c>
      <c r="V44" t="s">
        <v>45</v>
      </c>
      <c r="W44">
        <v>86.548672566371678</v>
      </c>
      <c r="X44">
        <v>0.87664319008542291</v>
      </c>
      <c r="Y44">
        <v>0.86548672566371676</v>
      </c>
      <c r="Z44">
        <v>0.84901328633731254</v>
      </c>
    </row>
    <row r="45" spans="4:26" x14ac:dyDescent="0.15">
      <c r="D45" t="s">
        <v>46</v>
      </c>
      <c r="E45">
        <v>84.163617332329864</v>
      </c>
      <c r="F45">
        <v>0.83948765879338227</v>
      </c>
      <c r="G45">
        <v>0.84163617332329854</v>
      </c>
      <c r="H45">
        <v>0.83488495925774076</v>
      </c>
      <c r="J45" t="s">
        <v>46</v>
      </c>
      <c r="K45">
        <v>81.065061116445648</v>
      </c>
      <c r="L45">
        <v>2.07759078156674</v>
      </c>
      <c r="M45">
        <v>0.81065061116445647</v>
      </c>
      <c r="N45">
        <v>0.79489889060648811</v>
      </c>
      <c r="P45" t="s">
        <v>46</v>
      </c>
      <c r="Q45">
        <v>81.065061116445648</v>
      </c>
      <c r="R45">
        <v>2.07759078156674</v>
      </c>
      <c r="S45">
        <v>0.81065061116445647</v>
      </c>
      <c r="T45">
        <v>0.79489889060648811</v>
      </c>
      <c r="V45" t="s">
        <v>46</v>
      </c>
      <c r="W45">
        <v>85.38931997681641</v>
      </c>
      <c r="X45">
        <v>0.49280370890922381</v>
      </c>
      <c r="Y45">
        <v>0.85389319976816402</v>
      </c>
      <c r="Z45">
        <v>0.83652949187067027</v>
      </c>
    </row>
    <row r="46" spans="4:26" x14ac:dyDescent="0.15">
      <c r="D46" t="s">
        <v>47</v>
      </c>
      <c r="E46">
        <v>98.466076696165189</v>
      </c>
      <c r="F46">
        <v>3.9671506636887191E-2</v>
      </c>
      <c r="G46">
        <v>0.98466076696165195</v>
      </c>
      <c r="H46">
        <v>0.98402207888673821</v>
      </c>
      <c r="J46" t="s">
        <v>47</v>
      </c>
      <c r="K46">
        <v>95.929203539823021</v>
      </c>
      <c r="L46">
        <v>0.11012000133782369</v>
      </c>
      <c r="M46">
        <v>0.95929203539823005</v>
      </c>
      <c r="N46">
        <v>0.9599558692122192</v>
      </c>
      <c r="P46" t="s">
        <v>47</v>
      </c>
      <c r="Q46">
        <v>95.929203539823021</v>
      </c>
      <c r="R46">
        <v>0.11012000133782369</v>
      </c>
      <c r="S46">
        <v>0.95929203539823005</v>
      </c>
      <c r="T46">
        <v>0.9599558692122192</v>
      </c>
      <c r="V46" t="s">
        <v>47</v>
      </c>
      <c r="W46">
        <v>93.952802359882</v>
      </c>
      <c r="X46">
        <v>0.61863864419267245</v>
      </c>
      <c r="Y46">
        <v>0.93952802359882015</v>
      </c>
      <c r="Z46">
        <v>0.93378218792916989</v>
      </c>
    </row>
    <row r="47" spans="4:26" x14ac:dyDescent="0.15">
      <c r="D47" t="s">
        <v>48</v>
      </c>
      <c r="E47">
        <v>94.344933779703979</v>
      </c>
      <c r="F47">
        <v>0.2751502425360558</v>
      </c>
      <c r="G47">
        <v>0.94344933779703977</v>
      </c>
      <c r="H47">
        <v>0.94173810520213408</v>
      </c>
      <c r="J47" t="s">
        <v>48</v>
      </c>
      <c r="K47">
        <v>89.35103244837758</v>
      </c>
      <c r="L47">
        <v>0.74024192644490205</v>
      </c>
      <c r="M47">
        <v>0.89351032448377588</v>
      </c>
      <c r="N47">
        <v>0.88603110026493626</v>
      </c>
      <c r="P47" t="s">
        <v>48</v>
      </c>
      <c r="Q47">
        <v>89.35103244837758</v>
      </c>
      <c r="R47">
        <v>0.74024192644490205</v>
      </c>
      <c r="S47">
        <v>0.89351032448377588</v>
      </c>
      <c r="T47">
        <v>0.88603110026493626</v>
      </c>
      <c r="V47" t="s">
        <v>48</v>
      </c>
      <c r="W47">
        <v>95.752212389380531</v>
      </c>
      <c r="X47">
        <v>0.2494338445984586</v>
      </c>
      <c r="Y47">
        <v>0.9575221238938052</v>
      </c>
      <c r="Z47">
        <v>0.9517295463045643</v>
      </c>
    </row>
    <row r="48" spans="4:26" x14ac:dyDescent="0.15">
      <c r="D48" t="s">
        <v>49</v>
      </c>
      <c r="E48">
        <v>98.093841642228739</v>
      </c>
      <c r="F48">
        <v>0.14938683689128809</v>
      </c>
      <c r="G48">
        <v>0.9809384164222873</v>
      </c>
      <c r="H48">
        <v>0.98069139490364365</v>
      </c>
      <c r="J48" t="s">
        <v>49</v>
      </c>
      <c r="K48">
        <v>97.859237536656892</v>
      </c>
      <c r="L48">
        <v>0.27875289230377093</v>
      </c>
      <c r="M48">
        <v>0.97859237536656885</v>
      </c>
      <c r="N48">
        <v>0.9782155698952012</v>
      </c>
      <c r="P48" t="s">
        <v>49</v>
      </c>
      <c r="Q48">
        <v>97.859237536656892</v>
      </c>
      <c r="R48">
        <v>0.27875289230377093</v>
      </c>
      <c r="S48">
        <v>0.97859237536656885</v>
      </c>
      <c r="T48">
        <v>0.9782155698952012</v>
      </c>
      <c r="V48" t="s">
        <v>49</v>
      </c>
      <c r="W48">
        <v>93.126843657817105</v>
      </c>
      <c r="X48">
        <v>1.4072211487916739</v>
      </c>
      <c r="Y48">
        <v>0.93126843657817115</v>
      </c>
      <c r="Z48">
        <v>0.90829273614555406</v>
      </c>
    </row>
    <row r="49" spans="4:35" x14ac:dyDescent="0.15">
      <c r="D49" t="s">
        <v>50</v>
      </c>
      <c r="E49">
        <f>AVERAGE(E4:E48)</f>
        <v>83.865898493931596</v>
      </c>
      <c r="J49" t="s">
        <v>50</v>
      </c>
      <c r="K49">
        <f>AVERAGE(K4:K48)</f>
        <v>83.409856486647826</v>
      </c>
      <c r="P49" t="s">
        <v>50</v>
      </c>
      <c r="Q49">
        <f>AVERAGE(Q4:Q48)</f>
        <v>83.409856486647826</v>
      </c>
      <c r="V49" t="s">
        <v>50</v>
      </c>
      <c r="W49">
        <f>AVERAGE(W4:W48)</f>
        <v>84.085437109702028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</vt:lpstr>
      <vt:lpstr>experimental, res.= 9</vt:lpstr>
      <vt:lpstr>experimental, res.= 16</vt:lpstr>
      <vt:lpstr>experimental, res.= 24</vt:lpstr>
      <vt:lpstr>experimental, res.= 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2024-12-24T09:50:46Z</dcterms:modified>
</cp:coreProperties>
</file>