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F46E1967-79AA-44DB-BD39-7711277235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3" l="1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E99" i="2"/>
  <c r="K49" i="3"/>
  <c r="K49" i="2"/>
  <c r="AI49" i="3"/>
  <c r="AC49" i="3"/>
  <c r="W49" i="3"/>
  <c r="Q49" i="3"/>
  <c r="Q49" i="2"/>
  <c r="Q49" i="1"/>
  <c r="E49" i="2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<sst xmlns="http://schemas.openxmlformats.org/spreadsheetml/2006/main" count="1822" uniqueCount="66">
  <si>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</si>
  <si>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</si>
  <si>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</si>
  <si>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</si>
  <si>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</si>
  <si>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</si>
  <si>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</si>
  <si>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</si>
  <si>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</si>
  <si>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</si>
  <si>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</si>
  <si>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</si>
  <si>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</si>
  <si>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</si>
  <si>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</si>
  <si>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</si>
  <si>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</si>
  <si>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</si>
  <si>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</si>
  <si>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</si>
  <si>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</si>
  <si>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</si>
  <si>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</si>
  <si>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</si>
  <si>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</si>
  <si>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</si>
  <si>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</si>
  <si>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</si>
  <si>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</si>
  <si>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</si>
  <si>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</si>
  <si>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</si>
  <si>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</si>
  <si>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</si>
  <si>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</si>
  <si>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</si>
  <si>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</si>
  <si>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</si>
  <si>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</si>
  <si>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</si>
  <si>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</si>
  <si>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</si>
  <si>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</si>
  <si>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</si>
  <si>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</si>
  <si>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</si>
  <si>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</si>
  <si>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</si>
  <si>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</si>
  <si>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</si>
  <si>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</si>
  <si>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</si>
  <si>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</si>
  <si>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</si>
  <si>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</si>
  <si>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</si>
  <si>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</si>
  <si>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</si>
  <si>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</si>
  <si>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de_LDS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</si>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</sst>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tabSelected="1" workbookViewId="0">
      <selection sqref="A1:B1"/>
    </sheetView>
  </sheetViews>
  <sheetFormatPr defaultRowHeight="13.5" x14ac:dyDescent="0.15"/>
  <cols>
    <col min="1" max="2" width="8.875" style="5"/>
  </cols>
  <sheetData>
    <row r="1" spans="1:21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15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15">
      <c r="A4" s="5" t="s">
        <v>57</v>
      </c>
      <c r="B4" s="4" t="s">
        <v>65</v>
      </c>
      <c r="D4" t="s">
        <v>5</v>
      </c>
      <c r="E4">
        <v>69.332693189387456</v>
      </c>
      <c r="F4">
        <v>1.862293696837017</v>
      </c>
      <c r="G4">
        <v>0.69332693189387451</v>
      </c>
      <c r="H4">
        <v>0.6189910507915144</v>
      </c>
      <c r="J4" t="s">
        <v>5</v>
      </c>
      <c r="K4">
        <v>82.774158946011639</v>
      </c>
      <c r="L4">
        <v>0.7635994343905772</v>
      </c>
      <c r="M4">
        <v>0.82774158946011644</v>
      </c>
      <c r="N4">
        <v>0.7984289635727051</v>
      </c>
      <c r="P4" t="s">
        <v>5</v>
      </c>
      <c r="Q4">
        <v>81.505895379717813</v>
      </c>
      <c r="R4">
        <v>0.68059000686153015</v>
      </c>
      <c r="S4">
        <v>81.505895379717813</v>
      </c>
      <c r="T4">
        <v>78.277808734107865</v>
      </c>
    </row>
    <row r="5" spans="1:21" x14ac:dyDescent="0.15">
      <c r="A5" s="5" t="s">
        <v>63</v>
      </c>
      <c r="B5" s="5" t="s">
        <v>64</v>
      </c>
      <c r="D5" t="s">
        <v>6</v>
      </c>
      <c r="E5">
        <v>78.019706052820524</v>
      </c>
      <c r="F5">
        <v>2.3023551249185079</v>
      </c>
      <c r="G5">
        <v>0.78019706052820526</v>
      </c>
      <c r="H5">
        <v>0.7409986258894441</v>
      </c>
      <c r="J5" t="s">
        <v>6</v>
      </c>
      <c r="K5">
        <v>70.266957326620471</v>
      </c>
      <c r="L5">
        <v>1.213398432844853</v>
      </c>
      <c r="M5">
        <v>0.70266957326620472</v>
      </c>
      <c r="N5">
        <v>0.65438208222332894</v>
      </c>
      <c r="P5" t="s">
        <v>6</v>
      </c>
      <c r="Q5">
        <v>66.988382252441625</v>
      </c>
      <c r="R5">
        <v>2.255053835112784</v>
      </c>
      <c r="S5">
        <v>66.988382252441625</v>
      </c>
      <c r="T5">
        <v>60.264524976406904</v>
      </c>
    </row>
    <row r="6" spans="1:21" x14ac:dyDescent="0.15">
      <c r="D6" t="s">
        <v>7</v>
      </c>
      <c r="E6">
        <v>71.359008295919509</v>
      </c>
      <c r="F6">
        <v>3.283852337373049</v>
      </c>
      <c r="G6">
        <v>0.71359008295919524</v>
      </c>
      <c r="H6">
        <v>0.66579822781362685</v>
      </c>
      <c r="J6" t="s">
        <v>7</v>
      </c>
      <c r="K6">
        <v>57.790724833259802</v>
      </c>
      <c r="L6">
        <v>3.6086695469845531</v>
      </c>
      <c r="M6">
        <v>0.57790724833259799</v>
      </c>
      <c r="N6">
        <v>0.5486090382936496</v>
      </c>
      <c r="P6" t="s">
        <v>7</v>
      </c>
      <c r="Q6">
        <v>78.227233799600342</v>
      </c>
      <c r="R6">
        <v>3.0234476441323448</v>
      </c>
      <c r="S6">
        <v>78.227233799600342</v>
      </c>
      <c r="T6">
        <v>75.26324892756729</v>
      </c>
    </row>
    <row r="7" spans="1:21" x14ac:dyDescent="0.15">
      <c r="D7" t="s">
        <v>8</v>
      </c>
      <c r="E7">
        <v>47.19097916071938</v>
      </c>
      <c r="F7">
        <v>15.26126449363246</v>
      </c>
      <c r="G7">
        <v>0.47190979160719382</v>
      </c>
      <c r="H7">
        <v>0.33351799621664979</v>
      </c>
      <c r="J7" t="s">
        <v>8</v>
      </c>
      <c r="K7">
        <v>58.44998659157951</v>
      </c>
      <c r="L7">
        <v>2.9285298990726458</v>
      </c>
      <c r="M7">
        <v>0.58449986591579506</v>
      </c>
      <c r="N7">
        <v>0.49033425993475999</v>
      </c>
      <c r="P7" t="s">
        <v>8</v>
      </c>
      <c r="Q7">
        <v>65.578940994299245</v>
      </c>
      <c r="R7">
        <v>1.4520463701281789</v>
      </c>
      <c r="S7">
        <v>65.578940994299245</v>
      </c>
      <c r="T7">
        <v>57.291321993395329</v>
      </c>
    </row>
    <row r="8" spans="1:21" x14ac:dyDescent="0.15">
      <c r="D8" t="s">
        <v>9</v>
      </c>
      <c r="E8">
        <v>86.116575402901418</v>
      </c>
      <c r="F8">
        <v>0.3154805663957243</v>
      </c>
      <c r="G8">
        <v>0.86116575402901407</v>
      </c>
      <c r="H8">
        <v>0.84817744458796374</v>
      </c>
      <c r="J8" t="s">
        <v>9</v>
      </c>
      <c r="K8">
        <v>76.768657168314604</v>
      </c>
      <c r="L8">
        <v>0.72285368550053908</v>
      </c>
      <c r="M8">
        <v>0.76768657168314602</v>
      </c>
      <c r="N8">
        <v>0.72089552922937938</v>
      </c>
      <c r="P8" t="s">
        <v>9</v>
      </c>
      <c r="Q8">
        <v>82.709971539546189</v>
      </c>
      <c r="R8">
        <v>0.66084540761363919</v>
      </c>
      <c r="S8">
        <v>82.709971539546189</v>
      </c>
      <c r="T8">
        <v>79.785343764156437</v>
      </c>
    </row>
    <row r="9" spans="1:21" x14ac:dyDescent="0.15">
      <c r="D9" t="s">
        <v>10</v>
      </c>
      <c r="E9">
        <v>82.492236092007715</v>
      </c>
      <c r="F9">
        <v>1.729427757966884</v>
      </c>
      <c r="G9">
        <v>0.8249223609200772</v>
      </c>
      <c r="H9">
        <v>0.78993499870309125</v>
      </c>
      <c r="J9" t="s">
        <v>10</v>
      </c>
      <c r="K9">
        <v>88.525073746312685</v>
      </c>
      <c r="L9">
        <v>0.36779842183239758</v>
      </c>
      <c r="M9">
        <v>0.88525073746312688</v>
      </c>
      <c r="N9">
        <v>0.8694287562828823</v>
      </c>
      <c r="P9" t="s">
        <v>10</v>
      </c>
      <c r="Q9">
        <v>79.48503014731962</v>
      </c>
      <c r="R9">
        <v>0.53660592653711014</v>
      </c>
      <c r="S9">
        <v>79.48503014731962</v>
      </c>
      <c r="T9">
        <v>76.317947311436654</v>
      </c>
    </row>
    <row r="10" spans="1:21" x14ac:dyDescent="0.15">
      <c r="D10" t="s">
        <v>11</v>
      </c>
      <c r="E10">
        <v>83.050977949636234</v>
      </c>
      <c r="F10">
        <v>1.5987729513829441</v>
      </c>
      <c r="G10">
        <v>0.8305097794963624</v>
      </c>
      <c r="H10">
        <v>0.80674232055396045</v>
      </c>
      <c r="J10" t="s">
        <v>11</v>
      </c>
      <c r="K10">
        <v>87.051704599520761</v>
      </c>
      <c r="L10">
        <v>0.65729704059367577</v>
      </c>
      <c r="M10">
        <v>0.87051704599520752</v>
      </c>
      <c r="N10">
        <v>0.8621119923458116</v>
      </c>
      <c r="P10" t="s">
        <v>11</v>
      </c>
      <c r="Q10">
        <v>73.285668561146707</v>
      </c>
      <c r="R10">
        <v>0.90108962724619523</v>
      </c>
      <c r="S10">
        <v>73.285668561146707</v>
      </c>
      <c r="T10">
        <v>69.029518820101742</v>
      </c>
    </row>
    <row r="11" spans="1:21" x14ac:dyDescent="0.15">
      <c r="D11" t="s">
        <v>12</v>
      </c>
      <c r="E11">
        <v>89.084421145511641</v>
      </c>
      <c r="F11">
        <v>1.1526656798500621</v>
      </c>
      <c r="G11">
        <v>0.89084421145511639</v>
      </c>
      <c r="H11">
        <v>0.86966639689241954</v>
      </c>
      <c r="J11" t="s">
        <v>12</v>
      </c>
      <c r="K11">
        <v>82.991029334163798</v>
      </c>
      <c r="L11">
        <v>1.4171465479456851</v>
      </c>
      <c r="M11">
        <v>0.82991029334163779</v>
      </c>
      <c r="N11">
        <v>0.8044249011439224</v>
      </c>
      <c r="P11" t="s">
        <v>12</v>
      </c>
      <c r="Q11">
        <v>73.73039559165737</v>
      </c>
      <c r="R11">
        <v>2.0204356626626261</v>
      </c>
      <c r="S11">
        <v>73.73039559165737</v>
      </c>
      <c r="T11">
        <v>69.893334814289034</v>
      </c>
    </row>
    <row r="12" spans="1:21" x14ac:dyDescent="0.15">
      <c r="D12" t="s">
        <v>13</v>
      </c>
      <c r="E12">
        <v>84.513274336283189</v>
      </c>
      <c r="F12">
        <v>2.124646625468916</v>
      </c>
      <c r="G12">
        <v>0.84513274336283184</v>
      </c>
      <c r="H12">
        <v>0.82336869804435009</v>
      </c>
      <c r="J12" t="s">
        <v>13</v>
      </c>
      <c r="K12">
        <v>92.005899705014741</v>
      </c>
      <c r="L12">
        <v>0.59398074189425176</v>
      </c>
      <c r="M12">
        <v>0.9200589970501476</v>
      </c>
      <c r="N12">
        <v>0.89693940785430615</v>
      </c>
      <c r="P12" t="s">
        <v>13</v>
      </c>
      <c r="Q12">
        <v>92.507374631268434</v>
      </c>
      <c r="R12">
        <v>1.2685605645554461</v>
      </c>
      <c r="S12">
        <v>92.507374631268434</v>
      </c>
      <c r="T12">
        <v>90.395860843891569</v>
      </c>
    </row>
    <row r="13" spans="1:21" x14ac:dyDescent="0.15">
      <c r="D13" t="s">
        <v>14</v>
      </c>
      <c r="E13">
        <v>92.983849341257283</v>
      </c>
      <c r="F13">
        <v>0.28323385484772717</v>
      </c>
      <c r="G13">
        <v>0.92983849341257285</v>
      </c>
      <c r="H13">
        <v>0.91386679358823886</v>
      </c>
      <c r="J13" t="s">
        <v>14</v>
      </c>
      <c r="K13">
        <v>97.084663362139821</v>
      </c>
      <c r="L13">
        <v>0.1043122812407995</v>
      </c>
      <c r="M13">
        <v>0.97084663362139811</v>
      </c>
      <c r="N13">
        <v>0.96976980565081861</v>
      </c>
      <c r="P13" t="s">
        <v>14</v>
      </c>
      <c r="Q13">
        <v>91.508923087569968</v>
      </c>
      <c r="R13">
        <v>0.18619492787425559</v>
      </c>
      <c r="S13">
        <v>91.508923087569968</v>
      </c>
      <c r="T13">
        <v>91.164542255988948</v>
      </c>
    </row>
    <row r="14" spans="1:21" x14ac:dyDescent="0.15">
      <c r="D14" t="s">
        <v>15</v>
      </c>
      <c r="E14">
        <v>93.126843657817105</v>
      </c>
      <c r="F14">
        <v>0.2057515767464447</v>
      </c>
      <c r="G14">
        <v>0.93126843657817115</v>
      </c>
      <c r="H14">
        <v>0.92623559282310952</v>
      </c>
      <c r="J14" t="s">
        <v>15</v>
      </c>
      <c r="K14">
        <v>85.752212389380531</v>
      </c>
      <c r="L14">
        <v>0.36344424107910528</v>
      </c>
      <c r="M14">
        <v>0.85752212389380522</v>
      </c>
      <c r="N14">
        <v>0.85407166811842306</v>
      </c>
      <c r="P14" t="s">
        <v>15</v>
      </c>
      <c r="Q14">
        <v>90.507184318203457</v>
      </c>
      <c r="R14">
        <v>0.24159841192323109</v>
      </c>
      <c r="S14">
        <v>90.507184318203457</v>
      </c>
      <c r="T14">
        <v>89.897183668401183</v>
      </c>
    </row>
    <row r="15" spans="1:21" x14ac:dyDescent="0.15">
      <c r="D15" t="s">
        <v>16</v>
      </c>
      <c r="E15">
        <v>85.81449666519606</v>
      </c>
      <c r="F15">
        <v>4.5110147374232437</v>
      </c>
      <c r="G15">
        <v>0.85814496665196072</v>
      </c>
      <c r="H15">
        <v>0.82454941037694207</v>
      </c>
      <c r="J15" t="s">
        <v>16</v>
      </c>
      <c r="K15">
        <v>97.079646017699105</v>
      </c>
      <c r="L15">
        <v>0.11985175796738</v>
      </c>
      <c r="M15">
        <v>0.97079646017699106</v>
      </c>
      <c r="N15">
        <v>0.97065802030624515</v>
      </c>
      <c r="P15" t="s">
        <v>16</v>
      </c>
      <c r="Q15">
        <v>88.657081808666163</v>
      </c>
      <c r="R15">
        <v>0.23256953788610801</v>
      </c>
      <c r="S15">
        <v>88.657081808666163</v>
      </c>
      <c r="T15">
        <v>88.170669936607496</v>
      </c>
    </row>
    <row r="16" spans="1:21" x14ac:dyDescent="0.15">
      <c r="D16" t="s">
        <v>17</v>
      </c>
      <c r="E16">
        <v>90.737463126843664</v>
      </c>
      <c r="F16">
        <v>0.28026967902453531</v>
      </c>
      <c r="G16">
        <v>0.90737463126843654</v>
      </c>
      <c r="H16">
        <v>0.88932249869671554</v>
      </c>
      <c r="J16" t="s">
        <v>17</v>
      </c>
      <c r="K16">
        <v>96.78466076696165</v>
      </c>
      <c r="L16">
        <v>0.11812408890397499</v>
      </c>
      <c r="M16">
        <v>0.96784660766961661</v>
      </c>
      <c r="N16">
        <v>0.96774136915207865</v>
      </c>
      <c r="P16" t="s">
        <v>17</v>
      </c>
      <c r="Q16">
        <v>84.267856988382249</v>
      </c>
      <c r="R16">
        <v>0.51252539181002699</v>
      </c>
      <c r="S16">
        <v>84.267856988382249</v>
      </c>
      <c r="T16">
        <v>83.875257401417997</v>
      </c>
    </row>
    <row r="17" spans="4:20" x14ac:dyDescent="0.15">
      <c r="D17" t="s">
        <v>18</v>
      </c>
      <c r="E17">
        <v>81.807887611484517</v>
      </c>
      <c r="F17">
        <v>5.1726537106415673</v>
      </c>
      <c r="G17">
        <v>0.8180788761148452</v>
      </c>
      <c r="H17">
        <v>0.78379519802908815</v>
      </c>
      <c r="J17" t="s">
        <v>18</v>
      </c>
      <c r="K17">
        <v>84.612929177588043</v>
      </c>
      <c r="L17">
        <v>1.586359600078477</v>
      </c>
      <c r="M17">
        <v>0.84612929177588048</v>
      </c>
      <c r="N17">
        <v>0.8092552447390251</v>
      </c>
      <c r="P17" t="s">
        <v>18</v>
      </c>
      <c r="Q17">
        <v>91.801313160148439</v>
      </c>
      <c r="R17">
        <v>0.22126457155439569</v>
      </c>
      <c r="S17">
        <v>91.801313160148439</v>
      </c>
      <c r="T17">
        <v>90.592271507422055</v>
      </c>
    </row>
    <row r="18" spans="4:20" x14ac:dyDescent="0.15">
      <c r="D18" t="s">
        <v>19</v>
      </c>
      <c r="E18">
        <v>68.382338947568741</v>
      </c>
      <c r="F18">
        <v>3.1129890601256802</v>
      </c>
      <c r="G18">
        <v>0.68382338947568755</v>
      </c>
      <c r="H18">
        <v>0.61648476672369434</v>
      </c>
      <c r="J18" t="s">
        <v>19</v>
      </c>
      <c r="K18">
        <v>84.660766961651916</v>
      </c>
      <c r="L18">
        <v>0.53764324821815923</v>
      </c>
      <c r="M18">
        <v>0.84660766961651923</v>
      </c>
      <c r="N18">
        <v>0.85253863018511122</v>
      </c>
      <c r="P18" t="s">
        <v>19</v>
      </c>
      <c r="Q18">
        <v>83.30383480825958</v>
      </c>
      <c r="R18">
        <v>0.99110748722374031</v>
      </c>
      <c r="S18">
        <v>83.30383480825958</v>
      </c>
      <c r="T18">
        <v>80.036110705999434</v>
      </c>
    </row>
    <row r="19" spans="4:20" x14ac:dyDescent="0.15">
      <c r="D19" t="s">
        <v>20</v>
      </c>
      <c r="E19">
        <v>74.12979351032449</v>
      </c>
      <c r="F19">
        <v>6.8023224480202824</v>
      </c>
      <c r="G19">
        <v>0.74129793510324482</v>
      </c>
      <c r="H19">
        <v>0.68687620917066183</v>
      </c>
      <c r="J19" t="s">
        <v>20</v>
      </c>
      <c r="K19">
        <v>81.56342182890856</v>
      </c>
      <c r="L19">
        <v>2.673967352130985</v>
      </c>
      <c r="M19">
        <v>0.81563421828908544</v>
      </c>
      <c r="N19">
        <v>0.80265486655568752</v>
      </c>
      <c r="P19" t="s">
        <v>20</v>
      </c>
      <c r="Q19">
        <v>76.991150442477874</v>
      </c>
      <c r="R19">
        <v>3.7935913617508281</v>
      </c>
      <c r="S19">
        <v>76.991150442477874</v>
      </c>
      <c r="T19">
        <v>74.653435516446152</v>
      </c>
    </row>
    <row r="20" spans="4:20" x14ac:dyDescent="0.15">
      <c r="D20" t="s">
        <v>21</v>
      </c>
      <c r="E20">
        <v>99.233038348082601</v>
      </c>
      <c r="F20">
        <v>1.6753497368770812E-2</v>
      </c>
      <c r="G20">
        <v>0.99233038348082592</v>
      </c>
      <c r="H20">
        <v>0.99230166659869778</v>
      </c>
      <c r="J20" t="s">
        <v>21</v>
      </c>
      <c r="K20">
        <v>89.705014749262531</v>
      </c>
      <c r="L20">
        <v>0.24808138670413241</v>
      </c>
      <c r="M20">
        <v>0.89705014749262535</v>
      </c>
      <c r="N20">
        <v>0.89300540766582803</v>
      </c>
      <c r="P20" t="s">
        <v>21</v>
      </c>
      <c r="Q20">
        <v>88.258635455324011</v>
      </c>
      <c r="R20">
        <v>0.33667930388418621</v>
      </c>
      <c r="S20">
        <v>88.258635455324011</v>
      </c>
      <c r="T20">
        <v>86.973352565465078</v>
      </c>
    </row>
    <row r="21" spans="4:20" x14ac:dyDescent="0.15">
      <c r="D21" t="s">
        <v>22</v>
      </c>
      <c r="E21">
        <v>81.769911504424769</v>
      </c>
      <c r="F21">
        <v>3.084487018353506</v>
      </c>
      <c r="G21">
        <v>0.81769911504424775</v>
      </c>
      <c r="H21">
        <v>0.77106284703971362</v>
      </c>
      <c r="J21" t="s">
        <v>22</v>
      </c>
      <c r="K21">
        <v>86.454035069507512</v>
      </c>
      <c r="L21">
        <v>1.299892781304117</v>
      </c>
      <c r="M21">
        <v>0.86454035069507518</v>
      </c>
      <c r="N21">
        <v>0.83814826198241266</v>
      </c>
      <c r="P21" t="s">
        <v>22</v>
      </c>
      <c r="Q21">
        <v>76.925405929117034</v>
      </c>
      <c r="R21">
        <v>1.3243319991671949</v>
      </c>
      <c r="S21">
        <v>76.925405929117034</v>
      </c>
      <c r="T21">
        <v>73.773521175258765</v>
      </c>
    </row>
    <row r="22" spans="4:20" x14ac:dyDescent="0.15">
      <c r="D22" t="s">
        <v>23</v>
      </c>
      <c r="E22">
        <v>85.958702064896755</v>
      </c>
      <c r="F22">
        <v>2.7655760467854891</v>
      </c>
      <c r="G22">
        <v>0.85958702064896753</v>
      </c>
      <c r="H22">
        <v>0.82915875903417002</v>
      </c>
      <c r="J22" t="s">
        <v>23</v>
      </c>
      <c r="K22">
        <v>58.736580766269597</v>
      </c>
      <c r="L22">
        <v>5.8269017250944746</v>
      </c>
      <c r="M22">
        <v>0.58736580766269608</v>
      </c>
      <c r="N22">
        <v>0.5109338215231275</v>
      </c>
      <c r="P22" t="s">
        <v>23</v>
      </c>
      <c r="Q22">
        <v>76.269777420219896</v>
      </c>
      <c r="R22">
        <v>2.4413583654837572</v>
      </c>
      <c r="S22">
        <v>76.269777420219896</v>
      </c>
      <c r="T22">
        <v>72.809715999351482</v>
      </c>
    </row>
    <row r="23" spans="4:20" x14ac:dyDescent="0.15">
      <c r="D23" t="s">
        <v>24</v>
      </c>
      <c r="E23">
        <v>87.079646017699119</v>
      </c>
      <c r="F23">
        <v>3.6190869646415469</v>
      </c>
      <c r="G23">
        <v>0.87079646017699108</v>
      </c>
      <c r="H23">
        <v>0.83646411789030495</v>
      </c>
      <c r="J23" t="s">
        <v>24</v>
      </c>
      <c r="K23">
        <v>98.790560471976406</v>
      </c>
      <c r="L23">
        <v>2.6841655808057339E-2</v>
      </c>
      <c r="M23">
        <v>0.98790560471976396</v>
      </c>
      <c r="N23">
        <v>0.98787316976916595</v>
      </c>
      <c r="P23" t="s">
        <v>24</v>
      </c>
      <c r="Q23">
        <v>100</v>
      </c>
      <c r="R23">
        <v>8.7041284463718217E-3</v>
      </c>
      <c r="S23">
        <v>100</v>
      </c>
      <c r="T23">
        <v>100</v>
      </c>
    </row>
    <row r="24" spans="4:20" x14ac:dyDescent="0.15">
      <c r="D24" t="s">
        <v>25</v>
      </c>
      <c r="E24">
        <v>77.318834938018497</v>
      </c>
      <c r="F24">
        <v>2.3936608794960059</v>
      </c>
      <c r="G24">
        <v>0.77318834938018488</v>
      </c>
      <c r="H24">
        <v>0.74093355970698016</v>
      </c>
      <c r="J24" t="s">
        <v>25</v>
      </c>
      <c r="K24">
        <v>78.134239915570205</v>
      </c>
      <c r="L24">
        <v>3.5876125732677151</v>
      </c>
      <c r="M24">
        <v>0.78134239915570203</v>
      </c>
      <c r="N24">
        <v>0.75421918637701602</v>
      </c>
      <c r="P24" t="s">
        <v>25</v>
      </c>
      <c r="Q24">
        <v>68.679400340833396</v>
      </c>
      <c r="R24">
        <v>2.7739858208332651</v>
      </c>
      <c r="S24">
        <v>68.679400340833396</v>
      </c>
      <c r="T24">
        <v>66.958862992069086</v>
      </c>
    </row>
    <row r="25" spans="4:20" x14ac:dyDescent="0.15">
      <c r="D25" t="s">
        <v>26</v>
      </c>
      <c r="E25">
        <v>92.684365781710909</v>
      </c>
      <c r="F25">
        <v>0.77243669210184962</v>
      </c>
      <c r="G25">
        <v>0.92684365781710909</v>
      </c>
      <c r="H25">
        <v>0.9065245701482143</v>
      </c>
      <c r="J25" t="s">
        <v>26</v>
      </c>
      <c r="K25">
        <v>85.309734513274336</v>
      </c>
      <c r="L25">
        <v>0.54961810198816274</v>
      </c>
      <c r="M25">
        <v>0.85309734513274338</v>
      </c>
      <c r="N25">
        <v>0.85130289677502646</v>
      </c>
      <c r="P25" t="s">
        <v>26</v>
      </c>
      <c r="Q25">
        <v>89.816347892282806</v>
      </c>
      <c r="R25">
        <v>1.346735707116073</v>
      </c>
      <c r="S25">
        <v>89.816347892282806</v>
      </c>
      <c r="T25">
        <v>87.353028081574934</v>
      </c>
    </row>
    <row r="26" spans="4:20" x14ac:dyDescent="0.15">
      <c r="D26" t="s">
        <v>27</v>
      </c>
      <c r="E26">
        <v>86.589070839713145</v>
      </c>
      <c r="F26">
        <v>0.64644753223959694</v>
      </c>
      <c r="G26">
        <v>0.86589070839713145</v>
      </c>
      <c r="H26">
        <v>0.8457184744012135</v>
      </c>
      <c r="J26" t="s">
        <v>27</v>
      </c>
      <c r="K26">
        <v>86.208185191913429</v>
      </c>
      <c r="L26">
        <v>0.48987193918679728</v>
      </c>
      <c r="M26">
        <v>0.86208185191913422</v>
      </c>
      <c r="N26">
        <v>0.85390367605165074</v>
      </c>
      <c r="P26" t="s">
        <v>27</v>
      </c>
      <c r="Q26">
        <v>79.657090459260033</v>
      </c>
      <c r="R26">
        <v>1.0188938922907751</v>
      </c>
      <c r="S26">
        <v>79.657090459260033</v>
      </c>
      <c r="T26">
        <v>78.542227366307671</v>
      </c>
    </row>
    <row r="27" spans="4:20" x14ac:dyDescent="0.15">
      <c r="D27" t="s">
        <v>28</v>
      </c>
      <c r="E27">
        <v>94.557478870924484</v>
      </c>
      <c r="F27">
        <v>0.65223249625871882</v>
      </c>
      <c r="G27">
        <v>0.94557478870924494</v>
      </c>
      <c r="H27">
        <v>0.940819590371612</v>
      </c>
      <c r="J27" t="s">
        <v>28</v>
      </c>
      <c r="K27">
        <v>97.846607669616517</v>
      </c>
      <c r="L27">
        <v>9.1258204640966997E-2</v>
      </c>
      <c r="M27">
        <v>0.97846607669616525</v>
      </c>
      <c r="N27">
        <v>0.97699452203334636</v>
      </c>
      <c r="P27" t="s">
        <v>28</v>
      </c>
      <c r="Q27">
        <v>95.198660888069952</v>
      </c>
      <c r="R27">
        <v>0.2195983209666901</v>
      </c>
      <c r="S27">
        <v>95.198660888069952</v>
      </c>
      <c r="T27">
        <v>94.972772462584018</v>
      </c>
    </row>
    <row r="28" spans="4:20" x14ac:dyDescent="0.15">
      <c r="D28" t="s">
        <v>29</v>
      </c>
      <c r="E28">
        <v>82.713864306784657</v>
      </c>
      <c r="F28">
        <v>0.72146539436807777</v>
      </c>
      <c r="G28">
        <v>0.82713864306784668</v>
      </c>
      <c r="H28">
        <v>0.79056744389577183</v>
      </c>
      <c r="J28" t="s">
        <v>29</v>
      </c>
      <c r="K28">
        <v>90.425609218072822</v>
      </c>
      <c r="L28">
        <v>0.23065192296822659</v>
      </c>
      <c r="M28">
        <v>0.90425609218072833</v>
      </c>
      <c r="N28">
        <v>0.90309144775565486</v>
      </c>
      <c r="P28" t="s">
        <v>29</v>
      </c>
      <c r="Q28">
        <v>89.294630576389068</v>
      </c>
      <c r="R28">
        <v>0.26999705260632162</v>
      </c>
      <c r="S28">
        <v>89.294630576389068</v>
      </c>
      <c r="T28">
        <v>88.915262572797999</v>
      </c>
    </row>
    <row r="29" spans="4:20" x14ac:dyDescent="0.15">
      <c r="D29" t="s">
        <v>30</v>
      </c>
      <c r="E29">
        <v>87.728613569321539</v>
      </c>
      <c r="F29">
        <v>1.8566348387800859</v>
      </c>
      <c r="G29">
        <v>0.87728613569321534</v>
      </c>
      <c r="H29">
        <v>0.8553897294822107</v>
      </c>
      <c r="J29" t="s">
        <v>30</v>
      </c>
      <c r="K29">
        <v>91.091445427728615</v>
      </c>
      <c r="L29">
        <v>1.2464008948682439</v>
      </c>
      <c r="M29">
        <v>0.91091445427728623</v>
      </c>
      <c r="N29">
        <v>0.8889141186524252</v>
      </c>
      <c r="P29" t="s">
        <v>30</v>
      </c>
      <c r="Q29">
        <v>89.852507374631273</v>
      </c>
      <c r="R29">
        <v>0.43082195627979608</v>
      </c>
      <c r="S29">
        <v>89.852507374631273</v>
      </c>
      <c r="T29">
        <v>87.58571916549279</v>
      </c>
    </row>
    <row r="30" spans="4:20" x14ac:dyDescent="0.15">
      <c r="D30" t="s">
        <v>31</v>
      </c>
      <c r="E30">
        <v>82.106679123521829</v>
      </c>
      <c r="F30">
        <v>5.5310392114069442</v>
      </c>
      <c r="G30">
        <v>0.8210667912352182</v>
      </c>
      <c r="H30">
        <v>0.78800045709391831</v>
      </c>
      <c r="J30" t="s">
        <v>31</v>
      </c>
      <c r="K30">
        <v>91.681415929203538</v>
      </c>
      <c r="L30">
        <v>0.2417596357319112</v>
      </c>
      <c r="M30">
        <v>0.91681415929203536</v>
      </c>
      <c r="N30">
        <v>0.90934938709575519</v>
      </c>
      <c r="P30" t="s">
        <v>31</v>
      </c>
      <c r="Q30">
        <v>92.556423498473166</v>
      </c>
      <c r="R30">
        <v>0.21335390179483449</v>
      </c>
      <c r="S30">
        <v>92.556423498473166</v>
      </c>
      <c r="T30">
        <v>92.282690652554024</v>
      </c>
    </row>
    <row r="31" spans="4:20" x14ac:dyDescent="0.15">
      <c r="D31" t="s">
        <v>32</v>
      </c>
      <c r="E31">
        <v>81.327433628318587</v>
      </c>
      <c r="F31">
        <v>1.294718424049883</v>
      </c>
      <c r="G31">
        <v>0.81327433628318579</v>
      </c>
      <c r="H31">
        <v>0.80639807522282736</v>
      </c>
      <c r="J31" t="s">
        <v>32</v>
      </c>
      <c r="K31">
        <v>88.41382710923105</v>
      </c>
      <c r="L31">
        <v>0.49855456711373453</v>
      </c>
      <c r="M31">
        <v>0.88413827109231047</v>
      </c>
      <c r="N31">
        <v>0.8795031241967457</v>
      </c>
      <c r="P31" t="s">
        <v>32</v>
      </c>
      <c r="Q31">
        <v>80.370245417347903</v>
      </c>
      <c r="R31">
        <v>0.84808150503279922</v>
      </c>
      <c r="S31">
        <v>80.370245417347903</v>
      </c>
      <c r="T31">
        <v>78.631727439603424</v>
      </c>
    </row>
    <row r="32" spans="4:20" x14ac:dyDescent="0.15">
      <c r="D32" t="s">
        <v>33</v>
      </c>
      <c r="E32">
        <v>87.351361170944386</v>
      </c>
      <c r="F32">
        <v>0.4591174858077447</v>
      </c>
      <c r="G32">
        <v>0.87351361170944375</v>
      </c>
      <c r="H32">
        <v>0.86777229578958148</v>
      </c>
      <c r="J32" t="s">
        <v>33</v>
      </c>
      <c r="K32">
        <v>87.217017448247816</v>
      </c>
      <c r="L32">
        <v>0.23809220562867689</v>
      </c>
      <c r="M32">
        <v>0.87217017448247824</v>
      </c>
      <c r="N32">
        <v>0.8666884252270014</v>
      </c>
      <c r="P32" t="s">
        <v>33</v>
      </c>
      <c r="Q32">
        <v>85.910518257078337</v>
      </c>
      <c r="R32">
        <v>0.38636020997873849</v>
      </c>
      <c r="S32">
        <v>85.910518257078337</v>
      </c>
      <c r="T32">
        <v>83.149675030348476</v>
      </c>
    </row>
    <row r="33" spans="4:20" x14ac:dyDescent="0.15">
      <c r="D33" t="s">
        <v>34</v>
      </c>
      <c r="E33">
        <v>71.592920353982294</v>
      </c>
      <c r="F33">
        <v>6.3517614041976724</v>
      </c>
      <c r="G33">
        <v>0.71592920353982303</v>
      </c>
      <c r="H33">
        <v>0.66096650171254434</v>
      </c>
      <c r="J33" t="s">
        <v>34</v>
      </c>
      <c r="K33">
        <v>85.168816339241687</v>
      </c>
      <c r="L33">
        <v>0.98842016838233815</v>
      </c>
      <c r="M33">
        <v>0.85168816339241682</v>
      </c>
      <c r="N33">
        <v>0.81647369726212859</v>
      </c>
      <c r="P33" t="s">
        <v>34</v>
      </c>
      <c r="Q33">
        <v>89.249301464545539</v>
      </c>
      <c r="R33">
        <v>0.21185154694591499</v>
      </c>
      <c r="S33">
        <v>89.249301464545539</v>
      </c>
      <c r="T33">
        <v>88.651916301980719</v>
      </c>
    </row>
    <row r="34" spans="4:20" x14ac:dyDescent="0.15">
      <c r="D34" t="s">
        <v>35</v>
      </c>
      <c r="E34">
        <v>95.162241887905594</v>
      </c>
      <c r="F34">
        <v>0.1552058058304652</v>
      </c>
      <c r="G34">
        <v>0.95162241887905608</v>
      </c>
      <c r="H34">
        <v>0.95046822628020045</v>
      </c>
      <c r="J34" t="s">
        <v>35</v>
      </c>
      <c r="K34">
        <v>97.050147492625371</v>
      </c>
      <c r="L34">
        <v>0.13572083493358961</v>
      </c>
      <c r="M34">
        <v>0.97050147492625372</v>
      </c>
      <c r="N34">
        <v>0.96999405522929671</v>
      </c>
      <c r="P34" t="s">
        <v>35</v>
      </c>
      <c r="Q34">
        <v>89.180442737393918</v>
      </c>
      <c r="R34">
        <v>0.22509777612033299</v>
      </c>
      <c r="S34">
        <v>89.180442737393918</v>
      </c>
      <c r="T34">
        <v>88.977412391637387</v>
      </c>
    </row>
    <row r="35" spans="4:20" x14ac:dyDescent="0.15">
      <c r="D35" t="s">
        <v>36</v>
      </c>
      <c r="E35">
        <v>97.036912084014574</v>
      </c>
      <c r="F35">
        <v>8.881216108389145E-2</v>
      </c>
      <c r="G35">
        <v>0.9703691208401457</v>
      </c>
      <c r="H35">
        <v>0.96927812838162697</v>
      </c>
      <c r="J35" t="s">
        <v>36</v>
      </c>
      <c r="K35">
        <v>91.497763821486345</v>
      </c>
      <c r="L35">
        <v>0.363323822275125</v>
      </c>
      <c r="M35">
        <v>0.91497763821486333</v>
      </c>
      <c r="N35">
        <v>0.9119385908707901</v>
      </c>
      <c r="P35" t="s">
        <v>36</v>
      </c>
      <c r="Q35">
        <v>88.683293108071865</v>
      </c>
      <c r="R35">
        <v>0.2726569312517465</v>
      </c>
      <c r="S35">
        <v>88.683293108071865</v>
      </c>
      <c r="T35">
        <v>88.646902843499149</v>
      </c>
    </row>
    <row r="36" spans="4:20" x14ac:dyDescent="0.15">
      <c r="D36" t="s">
        <v>37</v>
      </c>
      <c r="E36">
        <v>87.008884159897576</v>
      </c>
      <c r="F36">
        <v>2.8564921658426652</v>
      </c>
      <c r="G36">
        <v>0.8700888415989757</v>
      </c>
      <c r="H36">
        <v>0.8492669793880111</v>
      </c>
      <c r="J36" t="s">
        <v>37</v>
      </c>
      <c r="K36">
        <v>97.227138643067846</v>
      </c>
      <c r="L36">
        <v>0.13275066705462921</v>
      </c>
      <c r="M36">
        <v>0.97227138643067845</v>
      </c>
      <c r="N36">
        <v>0.97121306803995222</v>
      </c>
      <c r="P36" t="s">
        <v>37</v>
      </c>
      <c r="Q36">
        <v>94.159292035398238</v>
      </c>
      <c r="R36">
        <v>0.218407246088347</v>
      </c>
      <c r="S36">
        <v>94.159292035398238</v>
      </c>
      <c r="T36">
        <v>94.069302341721482</v>
      </c>
    </row>
    <row r="37" spans="4:20" x14ac:dyDescent="0.15">
      <c r="D37" t="s">
        <v>38</v>
      </c>
      <c r="E37">
        <v>85.629460462460742</v>
      </c>
      <c r="F37">
        <v>0.67385267699063434</v>
      </c>
      <c r="G37">
        <v>0.8562946046246076</v>
      </c>
      <c r="H37">
        <v>0.83839644232713617</v>
      </c>
      <c r="J37" t="s">
        <v>38</v>
      </c>
      <c r="K37">
        <v>92.4392944575645</v>
      </c>
      <c r="L37">
        <v>0.19153852670998689</v>
      </c>
      <c r="M37">
        <v>0.92439294457564514</v>
      </c>
      <c r="N37">
        <v>0.92304649043758358</v>
      </c>
      <c r="P37" t="s">
        <v>38</v>
      </c>
      <c r="Q37">
        <v>81.482971305980158</v>
      </c>
      <c r="R37">
        <v>0.33855097361338271</v>
      </c>
      <c r="S37">
        <v>81.482971305980158</v>
      </c>
      <c r="T37">
        <v>78.783473634472372</v>
      </c>
    </row>
    <row r="38" spans="4:20" x14ac:dyDescent="0.15">
      <c r="D38" t="s">
        <v>39</v>
      </c>
      <c r="E38">
        <v>87.787610619469021</v>
      </c>
      <c r="F38">
        <v>0.95142145093732799</v>
      </c>
      <c r="G38">
        <v>0.87787610619469025</v>
      </c>
      <c r="H38">
        <v>0.85718952158905692</v>
      </c>
      <c r="J38" t="s">
        <v>39</v>
      </c>
      <c r="K38">
        <v>78.053097345132741</v>
      </c>
      <c r="L38">
        <v>1.6557666355309519</v>
      </c>
      <c r="M38">
        <v>0.78053097345132749</v>
      </c>
      <c r="N38">
        <v>0.72871638303877861</v>
      </c>
      <c r="P38" t="s">
        <v>39</v>
      </c>
      <c r="Q38">
        <v>86.994783691900452</v>
      </c>
      <c r="R38">
        <v>0.86384508242869429</v>
      </c>
      <c r="S38">
        <v>86.994783691900452</v>
      </c>
      <c r="T38">
        <v>85.307716149220184</v>
      </c>
    </row>
    <row r="39" spans="4:20" x14ac:dyDescent="0.15">
      <c r="D39" t="s">
        <v>40</v>
      </c>
      <c r="E39">
        <v>96.407062344829981</v>
      </c>
      <c r="F39">
        <v>0.21772739876607869</v>
      </c>
      <c r="G39">
        <v>0.96407062344829986</v>
      </c>
      <c r="H39">
        <v>0.96180877671464793</v>
      </c>
      <c r="J39" t="s">
        <v>40</v>
      </c>
      <c r="K39">
        <v>90.06851270339709</v>
      </c>
      <c r="L39">
        <v>0.44263778917302232</v>
      </c>
      <c r="M39">
        <v>0.90068512703397086</v>
      </c>
      <c r="N39">
        <v>0.89673607808145017</v>
      </c>
      <c r="P39" t="s">
        <v>40</v>
      </c>
      <c r="Q39">
        <v>90.341438939783217</v>
      </c>
      <c r="R39">
        <v>0.34907930220992972</v>
      </c>
      <c r="S39">
        <v>90.341438939783217</v>
      </c>
      <c r="T39">
        <v>89.847357880326129</v>
      </c>
    </row>
    <row r="40" spans="4:20" x14ac:dyDescent="0.15">
      <c r="D40" t="s">
        <v>41</v>
      </c>
      <c r="E40">
        <v>88.455609477590627</v>
      </c>
      <c r="F40">
        <v>0.57721444147019085</v>
      </c>
      <c r="G40">
        <v>0.88455609477590635</v>
      </c>
      <c r="H40">
        <v>0.87724037821590883</v>
      </c>
      <c r="J40" t="s">
        <v>41</v>
      </c>
      <c r="K40">
        <v>91.681415929203538</v>
      </c>
      <c r="L40">
        <v>0.17627057132306151</v>
      </c>
      <c r="M40">
        <v>0.91681415929203536</v>
      </c>
      <c r="N40">
        <v>0.91644615608725744</v>
      </c>
      <c r="P40" t="s">
        <v>41</v>
      </c>
      <c r="Q40">
        <v>87.808026020986333</v>
      </c>
      <c r="R40">
        <v>0.21853552882837729</v>
      </c>
      <c r="S40">
        <v>87.808026020986333</v>
      </c>
      <c r="T40">
        <v>86.885775627731263</v>
      </c>
    </row>
    <row r="41" spans="4:20" x14ac:dyDescent="0.15">
      <c r="D41" t="s">
        <v>42</v>
      </c>
      <c r="E41">
        <v>100</v>
      </c>
      <c r="F41">
        <v>5.6264928539343146E-4</v>
      </c>
      <c r="G41">
        <v>1</v>
      </c>
      <c r="H41">
        <v>1</v>
      </c>
      <c r="J41" t="s">
        <v>42</v>
      </c>
      <c r="K41">
        <v>99.174041297935105</v>
      </c>
      <c r="L41">
        <v>1.993839788912008E-2</v>
      </c>
      <c r="M41">
        <v>0.991740412979351</v>
      </c>
      <c r="N41">
        <v>0.99170493840323604</v>
      </c>
      <c r="P41" t="s">
        <v>42</v>
      </c>
      <c r="Q41">
        <v>98.502322684452295</v>
      </c>
      <c r="R41">
        <v>0.22759795147549361</v>
      </c>
      <c r="S41">
        <v>98.502322684452295</v>
      </c>
      <c r="T41">
        <v>98.487658949112543</v>
      </c>
    </row>
    <row r="42" spans="4:20" x14ac:dyDescent="0.15">
      <c r="D42" t="s">
        <v>43</v>
      </c>
      <c r="E42">
        <v>99.380530973451329</v>
      </c>
      <c r="F42">
        <v>8.9712463766803488E-3</v>
      </c>
      <c r="G42">
        <v>0.99380530973451331</v>
      </c>
      <c r="H42">
        <v>0.99379539163519648</v>
      </c>
      <c r="J42" t="s">
        <v>43</v>
      </c>
      <c r="K42">
        <v>95.87020648967551</v>
      </c>
      <c r="L42">
        <v>0.10686971986188661</v>
      </c>
      <c r="M42">
        <v>0.95870206489675525</v>
      </c>
      <c r="N42">
        <v>0.95483011555476449</v>
      </c>
      <c r="P42" t="s">
        <v>43</v>
      </c>
      <c r="Q42">
        <v>94.611631588508544</v>
      </c>
      <c r="R42">
        <v>0.26273736651484109</v>
      </c>
      <c r="S42">
        <v>94.611631588508544</v>
      </c>
      <c r="T42">
        <v>94.380589468614772</v>
      </c>
    </row>
    <row r="43" spans="4:20" x14ac:dyDescent="0.15">
      <c r="D43" t="s">
        <v>44</v>
      </c>
      <c r="E43">
        <v>82.150364622531328</v>
      </c>
      <c r="F43">
        <v>1.284517260901139</v>
      </c>
      <c r="G43">
        <v>0.82150364622531336</v>
      </c>
      <c r="H43">
        <v>0.80380054005927781</v>
      </c>
      <c r="J43" t="s">
        <v>44</v>
      </c>
      <c r="K43">
        <v>93.307468057682158</v>
      </c>
      <c r="L43">
        <v>0.1305816462137343</v>
      </c>
      <c r="M43">
        <v>0.93307468057682164</v>
      </c>
      <c r="N43">
        <v>0.93299826132848107</v>
      </c>
      <c r="P43" t="s">
        <v>44</v>
      </c>
      <c r="Q43">
        <v>84.119672315504459</v>
      </c>
      <c r="R43">
        <v>0.74755183514817336</v>
      </c>
      <c r="S43">
        <v>84.119672315504459</v>
      </c>
      <c r="T43">
        <v>82.529167667392912</v>
      </c>
    </row>
    <row r="44" spans="4:20" x14ac:dyDescent="0.15">
      <c r="D44" t="s">
        <v>45</v>
      </c>
      <c r="E44">
        <v>81.80321629079836</v>
      </c>
      <c r="F44">
        <v>1.917468078455064</v>
      </c>
      <c r="G44">
        <v>0.81803216290798364</v>
      </c>
      <c r="H44">
        <v>0.7873443921312383</v>
      </c>
      <c r="J44" t="s">
        <v>45</v>
      </c>
      <c r="K44">
        <v>88.967551622418881</v>
      </c>
      <c r="L44">
        <v>1.2215524554382149</v>
      </c>
      <c r="M44">
        <v>0.88967551622418883</v>
      </c>
      <c r="N44">
        <v>0.8767814528594593</v>
      </c>
      <c r="P44" t="s">
        <v>45</v>
      </c>
      <c r="Q44">
        <v>71.828908554572266</v>
      </c>
      <c r="R44">
        <v>1.2119906419376401</v>
      </c>
      <c r="S44">
        <v>71.828908554572266</v>
      </c>
      <c r="T44">
        <v>68.092085332951442</v>
      </c>
    </row>
    <row r="45" spans="4:20" x14ac:dyDescent="0.15">
      <c r="D45" t="s">
        <v>46</v>
      </c>
      <c r="E45">
        <v>86.934748570489361</v>
      </c>
      <c r="F45">
        <v>0.71688543927153581</v>
      </c>
      <c r="G45">
        <v>0.86934748570489373</v>
      </c>
      <c r="H45">
        <v>0.85714633368258342</v>
      </c>
      <c r="J45" t="s">
        <v>46</v>
      </c>
      <c r="K45">
        <v>74.928416335781463</v>
      </c>
      <c r="L45">
        <v>2.1905995884599632</v>
      </c>
      <c r="M45">
        <v>0.74928416335781445</v>
      </c>
      <c r="N45">
        <v>0.70483010387193878</v>
      </c>
      <c r="P45" t="s">
        <v>46</v>
      </c>
      <c r="Q45">
        <v>84.723916296853787</v>
      </c>
      <c r="R45">
        <v>0.5663738120430063</v>
      </c>
      <c r="S45">
        <v>84.723916296853787</v>
      </c>
      <c r="T45">
        <v>84.110616059208709</v>
      </c>
    </row>
    <row r="46" spans="4:20" x14ac:dyDescent="0.15">
      <c r="D46" t="s">
        <v>47</v>
      </c>
      <c r="E46">
        <v>95.044247787610615</v>
      </c>
      <c r="F46">
        <v>0.2049920064645408</v>
      </c>
      <c r="G46">
        <v>0.95044247787610614</v>
      </c>
      <c r="H46">
        <v>0.94130744950329337</v>
      </c>
      <c r="J46" t="s">
        <v>47</v>
      </c>
      <c r="K46">
        <v>97.411915327987259</v>
      </c>
      <c r="L46">
        <v>9.0725280249881038E-2</v>
      </c>
      <c r="M46">
        <v>0.97411915327987264</v>
      </c>
      <c r="N46">
        <v>0.97400611492202849</v>
      </c>
      <c r="P46" t="s">
        <v>47</v>
      </c>
      <c r="Q46">
        <v>97.315634218289091</v>
      </c>
      <c r="R46">
        <v>0.1073179118013684</v>
      </c>
      <c r="S46">
        <v>97.315634218289091</v>
      </c>
      <c r="T46">
        <v>97.336974163751648</v>
      </c>
    </row>
    <row r="47" spans="4:20" x14ac:dyDescent="0.15">
      <c r="D47" t="s">
        <v>48</v>
      </c>
      <c r="E47">
        <v>92.104429969117376</v>
      </c>
      <c r="F47">
        <v>0.61362624458479686</v>
      </c>
      <c r="G47">
        <v>0.92104429969117374</v>
      </c>
      <c r="H47">
        <v>0.91162961357149397</v>
      </c>
      <c r="J47" t="s">
        <v>48</v>
      </c>
      <c r="K47">
        <v>96.489675516224196</v>
      </c>
      <c r="L47">
        <v>0.1169444791657933</v>
      </c>
      <c r="M47">
        <v>0.96489675516224194</v>
      </c>
      <c r="N47">
        <v>0.96392980212574331</v>
      </c>
      <c r="P47" t="s">
        <v>48</v>
      </c>
      <c r="Q47">
        <v>90.873450462374237</v>
      </c>
      <c r="R47">
        <v>0.20612548037819811</v>
      </c>
      <c r="S47">
        <v>90.873450462374237</v>
      </c>
      <c r="T47">
        <v>90.357296908914194</v>
      </c>
    </row>
    <row r="48" spans="4:20" x14ac:dyDescent="0.15">
      <c r="D48" t="s">
        <v>49</v>
      </c>
      <c r="E48">
        <v>92.988520661943454</v>
      </c>
      <c r="F48">
        <v>2.0172354919215039</v>
      </c>
      <c r="G48">
        <v>0.92988520661943441</v>
      </c>
      <c r="H48">
        <v>0.91126484737546176</v>
      </c>
      <c r="J48" t="s">
        <v>49</v>
      </c>
      <c r="K48">
        <v>92.931513248384505</v>
      </c>
      <c r="L48">
        <v>0.50113995533333666</v>
      </c>
      <c r="M48">
        <v>0.9293151324838449</v>
      </c>
      <c r="N48">
        <v>0.90725235809754601</v>
      </c>
      <c r="P48" t="s">
        <v>49</v>
      </c>
      <c r="Q48">
        <v>94.076246334310852</v>
      </c>
      <c r="R48">
        <v>0.1951196976073854</v>
      </c>
      <c r="S48">
        <v>94.076246334310852</v>
      </c>
      <c r="T48">
        <v>93.752827810173386</v>
      </c>
    </row>
    <row r="49" spans="4:20" x14ac:dyDescent="0.15">
      <c r="D49" t="s">
        <v>50</v>
      </c>
      <c r="E49">
        <f>AVERAGE(E4:E48)</f>
        <v>85.42329566480295</v>
      </c>
      <c r="J49" t="s">
        <v>50</v>
      </c>
      <c r="K49">
        <f>AVERAGE(K4:K48)</f>
        <v>87.032083130284661</v>
      </c>
      <c r="P49" t="s">
        <v>50</v>
      </c>
      <c r="Q49">
        <f>AVERAGE(Q4:Q48)</f>
        <v>85.284382506192415</v>
      </c>
    </row>
    <row r="51" spans="4:20" x14ac:dyDescent="0.15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 x14ac:dyDescent="0.15">
      <c r="D52" t="s">
        <v>57</v>
      </c>
      <c r="E52" s="2">
        <v>9</v>
      </c>
      <c r="F52" s="2" t="s">
        <v>52</v>
      </c>
      <c r="G52" s="6" t="s">
        <v>53</v>
      </c>
      <c r="H52" s="6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1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15">
      <c r="D54" t="s">
        <v>5</v>
      </c>
      <c r="E54">
        <v>78.797740464882921</v>
      </c>
      <c r="F54">
        <v>0.80626408033893093</v>
      </c>
      <c r="G54">
        <v>0.78797740464882915</v>
      </c>
      <c r="H54">
        <v>0.73741863608783942</v>
      </c>
      <c r="J54" t="s">
        <v>5</v>
      </c>
      <c r="K54">
        <v>76.065882922862656</v>
      </c>
      <c r="L54">
        <v>1.646622420657315</v>
      </c>
      <c r="M54">
        <v>0.7606588292286266</v>
      </c>
      <c r="N54">
        <v>0.71291037803002133</v>
      </c>
      <c r="P54" t="s">
        <v>5</v>
      </c>
      <c r="Q54">
        <v>73.030130018425766</v>
      </c>
      <c r="R54">
        <v>5.5755594246441236</v>
      </c>
      <c r="S54">
        <v>0.73030130018425765</v>
      </c>
      <c r="T54">
        <v>0.673563685042741</v>
      </c>
    </row>
    <row r="55" spans="4:20" x14ac:dyDescent="0.15">
      <c r="D55" t="s">
        <v>6</v>
      </c>
      <c r="E55">
        <v>78.812359968511842</v>
      </c>
      <c r="F55">
        <v>2.613369436242281</v>
      </c>
      <c r="G55">
        <v>0.78812359968511836</v>
      </c>
      <c r="H55">
        <v>0.74914246359966363</v>
      </c>
      <c r="J55" t="s">
        <v>6</v>
      </c>
      <c r="K55">
        <v>72.864125122189634</v>
      </c>
      <c r="L55">
        <v>1.2783948752495069</v>
      </c>
      <c r="M55">
        <v>0.72864125122189638</v>
      </c>
      <c r="N55">
        <v>0.67977984437766448</v>
      </c>
      <c r="P55" t="s">
        <v>6</v>
      </c>
      <c r="Q55">
        <v>63.975639927681037</v>
      </c>
      <c r="R55">
        <v>4.2649674650029183</v>
      </c>
      <c r="S55">
        <v>0.63975639927681027</v>
      </c>
      <c r="T55">
        <v>0.54571678934963441</v>
      </c>
    </row>
    <row r="56" spans="4:20" x14ac:dyDescent="0.15">
      <c r="D56" t="s">
        <v>7</v>
      </c>
      <c r="E56">
        <v>92.477876106194685</v>
      </c>
      <c r="F56">
        <v>0.76750196148799055</v>
      </c>
      <c r="G56">
        <v>0.9247787610619469</v>
      </c>
      <c r="H56">
        <v>0.91922633115258479</v>
      </c>
      <c r="J56" t="s">
        <v>7</v>
      </c>
      <c r="K56">
        <v>80.804418723345364</v>
      </c>
      <c r="L56">
        <v>0.72887563494268715</v>
      </c>
      <c r="M56">
        <v>0.80804418723345361</v>
      </c>
      <c r="N56">
        <v>0.79159940949020213</v>
      </c>
      <c r="P56" t="s">
        <v>7</v>
      </c>
      <c r="Q56">
        <v>64.433775378679755</v>
      </c>
      <c r="R56">
        <v>4.7274911019636274</v>
      </c>
      <c r="S56">
        <v>0.64433775378679747</v>
      </c>
      <c r="T56">
        <v>0.57612619367300533</v>
      </c>
    </row>
    <row r="57" spans="4:20" x14ac:dyDescent="0.15">
      <c r="D57" t="s">
        <v>8</v>
      </c>
      <c r="E57">
        <v>73.872178825076347</v>
      </c>
      <c r="F57">
        <v>2.1307176110703372</v>
      </c>
      <c r="G57">
        <v>0.7387217882507634</v>
      </c>
      <c r="H57">
        <v>0.70083809937161934</v>
      </c>
      <c r="J57" t="s">
        <v>8</v>
      </c>
      <c r="K57">
        <v>59.019887715291659</v>
      </c>
      <c r="L57">
        <v>8.1112371941652555</v>
      </c>
      <c r="M57">
        <v>0.59019887715291652</v>
      </c>
      <c r="N57">
        <v>0.48150431387761877</v>
      </c>
      <c r="P57" t="s">
        <v>8</v>
      </c>
      <c r="Q57">
        <v>54.037145650048878</v>
      </c>
      <c r="R57">
        <v>5.7317381403564163</v>
      </c>
      <c r="S57">
        <v>0.54037145650048868</v>
      </c>
      <c r="T57">
        <v>0.45075447762473381</v>
      </c>
    </row>
    <row r="58" spans="4:20" x14ac:dyDescent="0.15">
      <c r="D58" t="s">
        <v>9</v>
      </c>
      <c r="E58">
        <v>84.340521976833713</v>
      </c>
      <c r="F58">
        <v>0.74399315171891278</v>
      </c>
      <c r="G58">
        <v>0.84340521976833716</v>
      </c>
      <c r="H58">
        <v>0.83986888322961073</v>
      </c>
      <c r="J58" t="s">
        <v>9</v>
      </c>
      <c r="K58">
        <v>82.123893805309734</v>
      </c>
      <c r="L58">
        <v>1.701707737602945</v>
      </c>
      <c r="M58">
        <v>0.82123893805309733</v>
      </c>
      <c r="N58">
        <v>0.78509616625038303</v>
      </c>
      <c r="P58" t="s">
        <v>9</v>
      </c>
      <c r="Q58">
        <v>79.319025251083488</v>
      </c>
      <c r="R58">
        <v>2.2859309092963458</v>
      </c>
      <c r="S58">
        <v>0.79319025251083486</v>
      </c>
      <c r="T58">
        <v>0.74934757088176118</v>
      </c>
    </row>
    <row r="59" spans="4:20" x14ac:dyDescent="0.15">
      <c r="D59" t="s">
        <v>10</v>
      </c>
      <c r="E59">
        <v>91.539805707661827</v>
      </c>
      <c r="F59">
        <v>0.3196483420600103</v>
      </c>
      <c r="G59">
        <v>0.91539805707661837</v>
      </c>
      <c r="H59">
        <v>0.90165545673603997</v>
      </c>
      <c r="J59" t="s">
        <v>10</v>
      </c>
      <c r="K59">
        <v>85.811209439528028</v>
      </c>
      <c r="L59">
        <v>0.72225338422005803</v>
      </c>
      <c r="M59">
        <v>0.85811209439528024</v>
      </c>
      <c r="N59">
        <v>0.82709310177604212</v>
      </c>
      <c r="P59" t="s">
        <v>10</v>
      </c>
      <c r="Q59">
        <v>77.935103244837748</v>
      </c>
      <c r="R59">
        <v>1.61940836164595</v>
      </c>
      <c r="S59">
        <v>0.77935103244837756</v>
      </c>
      <c r="T59">
        <v>0.74239849886558218</v>
      </c>
    </row>
    <row r="60" spans="4:20" x14ac:dyDescent="0.15">
      <c r="D60" t="s">
        <v>11</v>
      </c>
      <c r="E60">
        <v>87.416240624918899</v>
      </c>
      <c r="F60">
        <v>0.74326450309068237</v>
      </c>
      <c r="G60">
        <v>0.87416240624918906</v>
      </c>
      <c r="H60">
        <v>0.86569259208692695</v>
      </c>
      <c r="J60" t="s">
        <v>11</v>
      </c>
      <c r="K60">
        <v>60.506405764755748</v>
      </c>
      <c r="L60">
        <v>3.309979934533958</v>
      </c>
      <c r="M60">
        <v>0.60506405764755755</v>
      </c>
      <c r="N60">
        <v>0.51936415761067167</v>
      </c>
      <c r="P60" t="s">
        <v>11</v>
      </c>
      <c r="Q60">
        <v>74.140001211083145</v>
      </c>
      <c r="R60">
        <v>2.5927437980128691</v>
      </c>
      <c r="S60">
        <v>0.7414000121108314</v>
      </c>
      <c r="T60">
        <v>0.68631709952295172</v>
      </c>
    </row>
    <row r="61" spans="4:20" x14ac:dyDescent="0.15">
      <c r="D61" t="s">
        <v>12</v>
      </c>
      <c r="E61">
        <v>91.122241541881849</v>
      </c>
      <c r="F61">
        <v>0.31898603127204972</v>
      </c>
      <c r="G61">
        <v>0.91122241541881854</v>
      </c>
      <c r="H61">
        <v>0.90303387866163898</v>
      </c>
      <c r="J61" t="s">
        <v>12</v>
      </c>
      <c r="K61">
        <v>89.800517305513011</v>
      </c>
      <c r="L61">
        <v>0.86592875134660652</v>
      </c>
      <c r="M61">
        <v>0.89800517305513028</v>
      </c>
      <c r="N61">
        <v>0.87941385583690013</v>
      </c>
      <c r="P61" t="s">
        <v>12</v>
      </c>
      <c r="Q61">
        <v>90.69767039507262</v>
      </c>
      <c r="R61">
        <v>0.69310380713865904</v>
      </c>
      <c r="S61">
        <v>0.90697670395072616</v>
      </c>
      <c r="T61">
        <v>0.90338331375971492</v>
      </c>
    </row>
    <row r="62" spans="4:20" x14ac:dyDescent="0.15">
      <c r="D62" t="s">
        <v>13</v>
      </c>
      <c r="E62">
        <v>93.126843657817105</v>
      </c>
      <c r="F62">
        <v>0.57116509201233101</v>
      </c>
      <c r="G62">
        <v>0.93126843657817115</v>
      </c>
      <c r="H62">
        <v>0.90829273614555406</v>
      </c>
      <c r="J62" t="s">
        <v>13</v>
      </c>
      <c r="K62">
        <v>88.43657817109144</v>
      </c>
      <c r="L62">
        <v>0.65181606207748422</v>
      </c>
      <c r="M62">
        <v>0.88436578171091451</v>
      </c>
      <c r="N62">
        <v>0.8705549678615544</v>
      </c>
      <c r="P62" t="s">
        <v>13</v>
      </c>
      <c r="Q62">
        <v>90.619469026548671</v>
      </c>
      <c r="R62">
        <v>1.602953366244088</v>
      </c>
      <c r="S62">
        <v>0.90619469026548671</v>
      </c>
      <c r="T62">
        <v>0.88478918158007858</v>
      </c>
    </row>
    <row r="63" spans="4:20" x14ac:dyDescent="0.15">
      <c r="D63" t="s">
        <v>14</v>
      </c>
      <c r="E63">
        <v>95.840707964601762</v>
      </c>
      <c r="F63">
        <v>0.14678635189481379</v>
      </c>
      <c r="G63">
        <v>0.95840707964601768</v>
      </c>
      <c r="H63">
        <v>0.95828174710408087</v>
      </c>
      <c r="J63" t="s">
        <v>14</v>
      </c>
      <c r="K63">
        <v>93.834808259587021</v>
      </c>
      <c r="L63">
        <v>0.30124500508530472</v>
      </c>
      <c r="M63">
        <v>0.93834808259587033</v>
      </c>
      <c r="N63">
        <v>0.93429363785258546</v>
      </c>
      <c r="P63" t="s">
        <v>14</v>
      </c>
      <c r="Q63">
        <v>91.150442477876112</v>
      </c>
      <c r="R63">
        <v>0.22501062928387511</v>
      </c>
      <c r="S63">
        <v>0.91150442477876104</v>
      </c>
      <c r="T63">
        <v>0.90470054524528065</v>
      </c>
    </row>
    <row r="64" spans="4:20" x14ac:dyDescent="0.15">
      <c r="D64" t="s">
        <v>15</v>
      </c>
      <c r="E64">
        <v>95.047362001401396</v>
      </c>
      <c r="F64">
        <v>0.18346736401429711</v>
      </c>
      <c r="G64">
        <v>0.95047362001401403</v>
      </c>
      <c r="H64">
        <v>0.94777623125945887</v>
      </c>
      <c r="J64" t="s">
        <v>15</v>
      </c>
      <c r="K64">
        <v>91.125961297243052</v>
      </c>
      <c r="L64">
        <v>0.16501779293874491</v>
      </c>
      <c r="M64">
        <v>0.91125961297243063</v>
      </c>
      <c r="N64">
        <v>0.91229615282349363</v>
      </c>
      <c r="P64" t="s">
        <v>15</v>
      </c>
      <c r="Q64">
        <v>80.759262623379101</v>
      </c>
      <c r="R64">
        <v>0.80427348858543157</v>
      </c>
      <c r="S64">
        <v>0.80759262623379091</v>
      </c>
      <c r="T64">
        <v>0.79409410019182602</v>
      </c>
    </row>
    <row r="65" spans="4:20" x14ac:dyDescent="0.15">
      <c r="D65" t="s">
        <v>16</v>
      </c>
      <c r="E65">
        <v>87.415808095225742</v>
      </c>
      <c r="F65">
        <v>1.2534186615350871</v>
      </c>
      <c r="G65">
        <v>0.87415808095225744</v>
      </c>
      <c r="H65">
        <v>0.84589527557909316</v>
      </c>
      <c r="J65" t="s">
        <v>16</v>
      </c>
      <c r="K65">
        <v>93.637834237320391</v>
      </c>
      <c r="L65">
        <v>0.17096892139365799</v>
      </c>
      <c r="M65">
        <v>0.93637834237320394</v>
      </c>
      <c r="N65">
        <v>0.93155603597527681</v>
      </c>
      <c r="P65" t="s">
        <v>16</v>
      </c>
      <c r="Q65">
        <v>90.807705949013396</v>
      </c>
      <c r="R65">
        <v>0.21789715170628429</v>
      </c>
      <c r="S65">
        <v>0.90807705949013395</v>
      </c>
      <c r="T65">
        <v>0.90583190147716552</v>
      </c>
    </row>
    <row r="66" spans="4:20" x14ac:dyDescent="0.15">
      <c r="D66" t="s">
        <v>17</v>
      </c>
      <c r="E66">
        <v>90.117994100294979</v>
      </c>
      <c r="F66">
        <v>0.73881147276343406</v>
      </c>
      <c r="G66">
        <v>0.90117994100294985</v>
      </c>
      <c r="H66">
        <v>0.88169017090309132</v>
      </c>
      <c r="J66" t="s">
        <v>17</v>
      </c>
      <c r="K66">
        <v>87.877576795647016</v>
      </c>
      <c r="L66">
        <v>0.77816438973103075</v>
      </c>
      <c r="M66">
        <v>0.87877576795647028</v>
      </c>
      <c r="N66">
        <v>0.85085809315760774</v>
      </c>
      <c r="P66" t="s">
        <v>17</v>
      </c>
      <c r="Q66">
        <v>91.061946902654867</v>
      </c>
      <c r="R66">
        <v>0.41124476549066458</v>
      </c>
      <c r="S66">
        <v>0.91061946902654856</v>
      </c>
      <c r="T66">
        <v>0.88852378163320078</v>
      </c>
    </row>
    <row r="67" spans="4:20" x14ac:dyDescent="0.15">
      <c r="D67" t="s">
        <v>18</v>
      </c>
      <c r="E67">
        <v>78.17109144542772</v>
      </c>
      <c r="F67">
        <v>1.141976705607195</v>
      </c>
      <c r="G67">
        <v>0.78171091445427732</v>
      </c>
      <c r="H67">
        <v>0.76642584212122755</v>
      </c>
      <c r="J67" t="s">
        <v>18</v>
      </c>
      <c r="K67">
        <v>86.401179941002937</v>
      </c>
      <c r="L67">
        <v>0.30874864852056488</v>
      </c>
      <c r="M67">
        <v>0.86401179941002959</v>
      </c>
      <c r="N67">
        <v>0.84956505867360155</v>
      </c>
      <c r="P67" t="s">
        <v>18</v>
      </c>
      <c r="Q67">
        <v>84.277286135693217</v>
      </c>
      <c r="R67">
        <v>0.80200079272294145</v>
      </c>
      <c r="S67">
        <v>0.84277286135693219</v>
      </c>
      <c r="T67">
        <v>0.81762386528914666</v>
      </c>
    </row>
    <row r="68" spans="4:20" x14ac:dyDescent="0.15">
      <c r="D68" t="s">
        <v>19</v>
      </c>
      <c r="E68">
        <v>67.374631268436573</v>
      </c>
      <c r="F68">
        <v>2.8592035055742602</v>
      </c>
      <c r="G68">
        <v>0.6737463126843658</v>
      </c>
      <c r="H68">
        <v>0.62556302898880289</v>
      </c>
      <c r="J68" t="s">
        <v>19</v>
      </c>
      <c r="K68">
        <v>80.530973451327426</v>
      </c>
      <c r="L68">
        <v>1.649743729605526</v>
      </c>
      <c r="M68">
        <v>0.80530973451327426</v>
      </c>
      <c r="N68">
        <v>0.77992352092009798</v>
      </c>
      <c r="P68" t="s">
        <v>19</v>
      </c>
      <c r="Q68">
        <v>79.325859220235472</v>
      </c>
      <c r="R68">
        <v>1.7438266482298039</v>
      </c>
      <c r="S68">
        <v>0.79325859220235473</v>
      </c>
      <c r="T68">
        <v>0.76661878921218896</v>
      </c>
    </row>
    <row r="69" spans="4:20" x14ac:dyDescent="0.15">
      <c r="D69" t="s">
        <v>20</v>
      </c>
      <c r="E69">
        <v>78.554572271386434</v>
      </c>
      <c r="F69">
        <v>2.9340693625955949</v>
      </c>
      <c r="G69">
        <v>0.78554572271386436</v>
      </c>
      <c r="H69">
        <v>0.76995386080278194</v>
      </c>
      <c r="J69" t="s">
        <v>20</v>
      </c>
      <c r="K69">
        <v>80.252943364561972</v>
      </c>
      <c r="L69">
        <v>4.0432193416740798</v>
      </c>
      <c r="M69">
        <v>0.80252943364561991</v>
      </c>
      <c r="N69">
        <v>0.78533220531975068</v>
      </c>
      <c r="P69" t="s">
        <v>20</v>
      </c>
      <c r="Q69">
        <v>88.068149378454834</v>
      </c>
      <c r="R69">
        <v>1.783134810424315</v>
      </c>
      <c r="S69">
        <v>0.88068149378454819</v>
      </c>
      <c r="T69">
        <v>0.87288232573111524</v>
      </c>
    </row>
    <row r="70" spans="4:20" x14ac:dyDescent="0.15">
      <c r="D70" t="s">
        <v>21</v>
      </c>
      <c r="E70">
        <v>89.564615610861694</v>
      </c>
      <c r="F70">
        <v>1.443188208402014</v>
      </c>
      <c r="G70">
        <v>0.89564615610861686</v>
      </c>
      <c r="H70">
        <v>0.87461922929410463</v>
      </c>
      <c r="J70" t="s">
        <v>21</v>
      </c>
      <c r="K70">
        <v>81.769911504424783</v>
      </c>
      <c r="L70">
        <v>5.8799927013988302</v>
      </c>
      <c r="M70">
        <v>0.81769911504424775</v>
      </c>
      <c r="N70">
        <v>0.78111039970409768</v>
      </c>
      <c r="P70" t="s">
        <v>21</v>
      </c>
      <c r="Q70">
        <v>87.526795214491472</v>
      </c>
      <c r="R70">
        <v>4.7123617917301903</v>
      </c>
      <c r="S70">
        <v>0.87526795214491471</v>
      </c>
      <c r="T70">
        <v>0.85601025206481762</v>
      </c>
    </row>
    <row r="71" spans="4:20" x14ac:dyDescent="0.15">
      <c r="D71" t="s">
        <v>22</v>
      </c>
      <c r="E71">
        <v>83.334457910535562</v>
      </c>
      <c r="F71">
        <v>1.209641713100746</v>
      </c>
      <c r="G71">
        <v>0.83334457910535564</v>
      </c>
      <c r="H71">
        <v>0.80753102993775006</v>
      </c>
      <c r="J71" t="s">
        <v>22</v>
      </c>
      <c r="K71">
        <v>89.011410133305645</v>
      </c>
      <c r="L71">
        <v>1.43661854242224</v>
      </c>
      <c r="M71">
        <v>0.89011410133305657</v>
      </c>
      <c r="N71">
        <v>0.86676356052067383</v>
      </c>
      <c r="P71" t="s">
        <v>22</v>
      </c>
      <c r="Q71">
        <v>89.540480453983179</v>
      </c>
      <c r="R71">
        <v>1.5164587897464401</v>
      </c>
      <c r="S71">
        <v>0.89540480453983162</v>
      </c>
      <c r="T71">
        <v>0.87148330555034659</v>
      </c>
    </row>
    <row r="72" spans="4:20" x14ac:dyDescent="0.15">
      <c r="D72" t="s">
        <v>23</v>
      </c>
      <c r="E72">
        <v>75.78171091445428</v>
      </c>
      <c r="F72">
        <v>3.157833997314321</v>
      </c>
      <c r="G72">
        <v>0.7578171091445427</v>
      </c>
      <c r="H72">
        <v>0.71510540244296883</v>
      </c>
      <c r="J72" t="s">
        <v>23</v>
      </c>
      <c r="K72">
        <v>82.713864306784657</v>
      </c>
      <c r="L72">
        <v>4.3992154076899652</v>
      </c>
      <c r="M72">
        <v>0.82713864306784668</v>
      </c>
      <c r="N72">
        <v>0.79540627048156409</v>
      </c>
      <c r="P72" t="s">
        <v>23</v>
      </c>
      <c r="Q72">
        <v>65.192259448611154</v>
      </c>
      <c r="R72">
        <v>5.6874954579893409</v>
      </c>
      <c r="S72">
        <v>0.65192259448611145</v>
      </c>
      <c r="T72">
        <v>0.58322239432077683</v>
      </c>
    </row>
    <row r="73" spans="4:20" x14ac:dyDescent="0.15">
      <c r="D73" t="s">
        <v>24</v>
      </c>
      <c r="E73">
        <v>99.233038348082601</v>
      </c>
      <c r="F73">
        <v>1.2207703937785089E-2</v>
      </c>
      <c r="G73">
        <v>0.99233038348082592</v>
      </c>
      <c r="H73">
        <v>0.99235282885996057</v>
      </c>
      <c r="J73" t="s">
        <v>24</v>
      </c>
      <c r="K73">
        <v>94.778847567885535</v>
      </c>
      <c r="L73">
        <v>0.35816621611606841</v>
      </c>
      <c r="M73">
        <v>0.94778847567885527</v>
      </c>
      <c r="N73">
        <v>0.94103081907705166</v>
      </c>
      <c r="P73" t="s">
        <v>24</v>
      </c>
      <c r="Q73">
        <v>98.967551622418881</v>
      </c>
      <c r="R73">
        <v>1.5501368995760659E-2</v>
      </c>
      <c r="S73">
        <v>0.98967551622418881</v>
      </c>
      <c r="T73">
        <v>0.98962945638887445</v>
      </c>
    </row>
    <row r="74" spans="4:20" x14ac:dyDescent="0.15">
      <c r="D74" t="s">
        <v>25</v>
      </c>
      <c r="E74">
        <v>80.370418429225168</v>
      </c>
      <c r="F74">
        <v>1.8021282192516681</v>
      </c>
      <c r="G74">
        <v>0.80370418429225166</v>
      </c>
      <c r="H74">
        <v>0.79577056672294011</v>
      </c>
      <c r="J74" t="s">
        <v>25</v>
      </c>
      <c r="K74">
        <v>81.560567132933684</v>
      </c>
      <c r="L74">
        <v>1.9963689179984361</v>
      </c>
      <c r="M74">
        <v>0.8156056713293367</v>
      </c>
      <c r="N74">
        <v>0.78870354888304528</v>
      </c>
      <c r="P74" t="s">
        <v>25</v>
      </c>
      <c r="Q74">
        <v>82.711182622687048</v>
      </c>
      <c r="R74">
        <v>1.707727520916742</v>
      </c>
      <c r="S74">
        <v>0.82711182622687041</v>
      </c>
      <c r="T74">
        <v>0.80924735977806372</v>
      </c>
    </row>
    <row r="75" spans="4:20" x14ac:dyDescent="0.15">
      <c r="D75" t="s">
        <v>26</v>
      </c>
      <c r="E75">
        <v>88.853709807178262</v>
      </c>
      <c r="F75">
        <v>0.45857730509593941</v>
      </c>
      <c r="G75">
        <v>0.88853709807178272</v>
      </c>
      <c r="H75">
        <v>0.88595252478474473</v>
      </c>
      <c r="J75" t="s">
        <v>26</v>
      </c>
      <c r="K75">
        <v>93.805309734513273</v>
      </c>
      <c r="L75">
        <v>2.3545906901189309</v>
      </c>
      <c r="M75">
        <v>0.93805309734513265</v>
      </c>
      <c r="N75">
        <v>0.91670157616379533</v>
      </c>
      <c r="P75" t="s">
        <v>26</v>
      </c>
      <c r="Q75">
        <v>86.967793839047047</v>
      </c>
      <c r="R75">
        <v>3.42683244742814</v>
      </c>
      <c r="S75">
        <v>0.86967793839047047</v>
      </c>
      <c r="T75">
        <v>0.83132813334833633</v>
      </c>
    </row>
    <row r="76" spans="4:20" x14ac:dyDescent="0.15">
      <c r="D76" t="s">
        <v>27</v>
      </c>
      <c r="E76">
        <v>97.17973338869713</v>
      </c>
      <c r="F76">
        <v>0.1564204661869609</v>
      </c>
      <c r="G76">
        <v>0.97179733388697132</v>
      </c>
      <c r="H76">
        <v>0.97176185112794777</v>
      </c>
      <c r="J76" t="s">
        <v>27</v>
      </c>
      <c r="K76">
        <v>89.919635983010238</v>
      </c>
      <c r="L76">
        <v>0.27583010107420669</v>
      </c>
      <c r="M76">
        <v>0.89919635983010227</v>
      </c>
      <c r="N76">
        <v>0.88301868143229867</v>
      </c>
      <c r="P76" t="s">
        <v>27</v>
      </c>
      <c r="Q76">
        <v>85.162241887905608</v>
      </c>
      <c r="R76">
        <v>0.63655971362247021</v>
      </c>
      <c r="S76">
        <v>0.8516224188790561</v>
      </c>
      <c r="T76">
        <v>0.82871675012230939</v>
      </c>
    </row>
    <row r="77" spans="4:20" x14ac:dyDescent="0.15">
      <c r="D77" t="s">
        <v>28</v>
      </c>
      <c r="E77">
        <v>91.996297545826522</v>
      </c>
      <c r="F77">
        <v>0.67559379751832982</v>
      </c>
      <c r="G77">
        <v>0.91996297545826522</v>
      </c>
      <c r="H77">
        <v>0.90589855380952478</v>
      </c>
      <c r="J77" t="s">
        <v>28</v>
      </c>
      <c r="K77">
        <v>93.362831858407077</v>
      </c>
      <c r="L77">
        <v>0.49787211741375598</v>
      </c>
      <c r="M77">
        <v>0.9336283185840708</v>
      </c>
      <c r="N77">
        <v>0.92761974174733142</v>
      </c>
      <c r="P77" t="s">
        <v>28</v>
      </c>
      <c r="Q77">
        <v>93.211273453922615</v>
      </c>
      <c r="R77">
        <v>0.31384514349989051</v>
      </c>
      <c r="S77">
        <v>0.93211273453922616</v>
      </c>
      <c r="T77">
        <v>0.92932783229839389</v>
      </c>
    </row>
    <row r="78" spans="4:20" x14ac:dyDescent="0.15">
      <c r="D78" t="s">
        <v>29</v>
      </c>
      <c r="E78">
        <v>80</v>
      </c>
      <c r="F78">
        <v>1.5968163009081979</v>
      </c>
      <c r="G78">
        <v>0.8</v>
      </c>
      <c r="H78">
        <v>0.7688596053289386</v>
      </c>
      <c r="J78" t="s">
        <v>29</v>
      </c>
      <c r="K78">
        <v>89.203539823008853</v>
      </c>
      <c r="L78">
        <v>0.6075676119223461</v>
      </c>
      <c r="M78">
        <v>0.89203539823008848</v>
      </c>
      <c r="N78">
        <v>0.87388550662666442</v>
      </c>
      <c r="P78" t="s">
        <v>29</v>
      </c>
      <c r="Q78">
        <v>91.002949852507385</v>
      </c>
      <c r="R78">
        <v>0.55314629299935436</v>
      </c>
      <c r="S78">
        <v>0.91002949852507375</v>
      </c>
      <c r="T78">
        <v>0.89053461699809822</v>
      </c>
    </row>
    <row r="79" spans="4:20" x14ac:dyDescent="0.15">
      <c r="D79" t="s">
        <v>30</v>
      </c>
      <c r="E79">
        <v>90.678466076696168</v>
      </c>
      <c r="F79">
        <v>1.3671968869432409</v>
      </c>
      <c r="G79">
        <v>0.90678466076696174</v>
      </c>
      <c r="H79">
        <v>0.88490960108303385</v>
      </c>
      <c r="J79" t="s">
        <v>30</v>
      </c>
      <c r="K79">
        <v>88.265469424475981</v>
      </c>
      <c r="L79">
        <v>0.93265977036954317</v>
      </c>
      <c r="M79">
        <v>0.88265469424475995</v>
      </c>
      <c r="N79">
        <v>0.85874703218867343</v>
      </c>
      <c r="P79" t="s">
        <v>30</v>
      </c>
      <c r="Q79">
        <v>88.938053097345147</v>
      </c>
      <c r="R79">
        <v>1.444124449354216</v>
      </c>
      <c r="S79">
        <v>0.88938053097345138</v>
      </c>
      <c r="T79">
        <v>0.86814238783002262</v>
      </c>
    </row>
    <row r="80" spans="4:20" x14ac:dyDescent="0.15">
      <c r="D80" t="s">
        <v>31</v>
      </c>
      <c r="E80">
        <v>92.395522452616376</v>
      </c>
      <c r="F80">
        <v>0.54911265181986235</v>
      </c>
      <c r="G80">
        <v>0.92395522452616363</v>
      </c>
      <c r="H80">
        <v>0.91043781041000693</v>
      </c>
      <c r="J80" t="s">
        <v>31</v>
      </c>
      <c r="K80">
        <v>86.351352520350517</v>
      </c>
      <c r="L80">
        <v>0.80564350883884683</v>
      </c>
      <c r="M80">
        <v>0.86351352520350522</v>
      </c>
      <c r="N80">
        <v>0.84388392781625998</v>
      </c>
      <c r="P80" t="s">
        <v>31</v>
      </c>
      <c r="Q80">
        <v>91.958840474398556</v>
      </c>
      <c r="R80">
        <v>0.27119745729089051</v>
      </c>
      <c r="S80">
        <v>0.91958840474398562</v>
      </c>
      <c r="T80">
        <v>0.91834543910410926</v>
      </c>
    </row>
    <row r="81" spans="4:20" x14ac:dyDescent="0.15">
      <c r="D81" t="s">
        <v>32</v>
      </c>
      <c r="E81">
        <v>82.554001332191461</v>
      </c>
      <c r="F81">
        <v>0.87391385322202364</v>
      </c>
      <c r="G81">
        <v>0.82554001332191462</v>
      </c>
      <c r="H81">
        <v>0.81598479164929771</v>
      </c>
      <c r="J81" t="s">
        <v>32</v>
      </c>
      <c r="K81">
        <v>80.39342900890145</v>
      </c>
      <c r="L81">
        <v>0.93233227437017641</v>
      </c>
      <c r="M81">
        <v>0.80393429008901462</v>
      </c>
      <c r="N81">
        <v>0.78556152150546021</v>
      </c>
      <c r="P81" t="s">
        <v>32</v>
      </c>
      <c r="Q81">
        <v>74.698051021202602</v>
      </c>
      <c r="R81">
        <v>2.6585484424751029</v>
      </c>
      <c r="S81">
        <v>0.74698051021202605</v>
      </c>
      <c r="T81">
        <v>0.71555827754060541</v>
      </c>
    </row>
    <row r="82" spans="4:20" x14ac:dyDescent="0.15">
      <c r="D82" t="s">
        <v>33</v>
      </c>
      <c r="E82">
        <v>86.655939930276219</v>
      </c>
      <c r="F82">
        <v>0.49411353311319051</v>
      </c>
      <c r="G82">
        <v>0.86655939930276205</v>
      </c>
      <c r="H82">
        <v>0.85140520705468958</v>
      </c>
      <c r="J82" t="s">
        <v>33</v>
      </c>
      <c r="K82">
        <v>89.691087293142672</v>
      </c>
      <c r="L82">
        <v>0.31551206175155722</v>
      </c>
      <c r="M82">
        <v>0.89691087293142679</v>
      </c>
      <c r="N82">
        <v>0.8940500881530633</v>
      </c>
      <c r="P82" t="s">
        <v>33</v>
      </c>
      <c r="Q82">
        <v>90.950700265573232</v>
      </c>
      <c r="R82">
        <v>0.38609340241968321</v>
      </c>
      <c r="S82">
        <v>0.90950700265573237</v>
      </c>
      <c r="T82">
        <v>0.90011767905346363</v>
      </c>
    </row>
    <row r="83" spans="4:20" x14ac:dyDescent="0.15">
      <c r="D83" t="s">
        <v>34</v>
      </c>
      <c r="E83">
        <v>89.954843900033737</v>
      </c>
      <c r="F83">
        <v>0.36417056223209082</v>
      </c>
      <c r="G83">
        <v>0.89954843900033732</v>
      </c>
      <c r="H83">
        <v>0.88580166830728424</v>
      </c>
      <c r="J83" t="s">
        <v>34</v>
      </c>
      <c r="K83">
        <v>88.676718656735787</v>
      </c>
      <c r="L83">
        <v>0.39379884989031477</v>
      </c>
      <c r="M83">
        <v>0.88676718656735787</v>
      </c>
      <c r="N83">
        <v>0.87341089471161515</v>
      </c>
      <c r="P83" t="s">
        <v>34</v>
      </c>
      <c r="Q83">
        <v>84.425557314509632</v>
      </c>
      <c r="R83">
        <v>0.90775600651184762</v>
      </c>
      <c r="S83">
        <v>0.84425557314509647</v>
      </c>
      <c r="T83">
        <v>0.83298609934422463</v>
      </c>
    </row>
    <row r="84" spans="4:20" x14ac:dyDescent="0.15">
      <c r="D84" t="s">
        <v>35</v>
      </c>
      <c r="E84">
        <v>91.337295305322712</v>
      </c>
      <c r="F84">
        <v>0.55615637566664233</v>
      </c>
      <c r="G84">
        <v>0.91337295305322708</v>
      </c>
      <c r="H84">
        <v>0.90838416213892792</v>
      </c>
      <c r="J84" t="s">
        <v>35</v>
      </c>
      <c r="K84">
        <v>81.887905604719762</v>
      </c>
      <c r="L84">
        <v>4.9734461439975899</v>
      </c>
      <c r="M84">
        <v>0.81887905604719757</v>
      </c>
      <c r="N84">
        <v>0.79210163995473881</v>
      </c>
      <c r="P84" t="s">
        <v>35</v>
      </c>
      <c r="Q84">
        <v>79.360548101627188</v>
      </c>
      <c r="R84">
        <v>5.8364132746803037</v>
      </c>
      <c r="S84">
        <v>0.79360548101627182</v>
      </c>
      <c r="T84">
        <v>0.7628512066444364</v>
      </c>
    </row>
    <row r="85" spans="4:20" x14ac:dyDescent="0.15">
      <c r="D85" t="s">
        <v>36</v>
      </c>
      <c r="E85">
        <v>88.573603577885621</v>
      </c>
      <c r="F85">
        <v>2.3393227386809858</v>
      </c>
      <c r="G85">
        <v>0.88573603577885629</v>
      </c>
      <c r="H85">
        <v>0.86097321834242102</v>
      </c>
      <c r="J85" t="s">
        <v>36</v>
      </c>
      <c r="K85">
        <v>95.634218289085538</v>
      </c>
      <c r="L85">
        <v>8.8110985557972171E-2</v>
      </c>
      <c r="M85">
        <v>0.95634218289085537</v>
      </c>
      <c r="N85">
        <v>0.95694949434425403</v>
      </c>
      <c r="P85" t="s">
        <v>36</v>
      </c>
      <c r="Q85">
        <v>94.306784660766965</v>
      </c>
      <c r="R85">
        <v>0.3768705735888509</v>
      </c>
      <c r="S85">
        <v>0.94306784660766962</v>
      </c>
      <c r="T85">
        <v>0.93994239928230683</v>
      </c>
    </row>
    <row r="86" spans="4:20" x14ac:dyDescent="0.15">
      <c r="D86" t="s">
        <v>37</v>
      </c>
      <c r="E86">
        <v>98.377581120943958</v>
      </c>
      <c r="F86">
        <v>5.6486530599151763E-2</v>
      </c>
      <c r="G86">
        <v>0.98377581120943947</v>
      </c>
      <c r="H86">
        <v>0.98325669279318417</v>
      </c>
      <c r="J86" t="s">
        <v>37</v>
      </c>
      <c r="K86">
        <v>100</v>
      </c>
      <c r="L86">
        <v>2.282863895687548E-3</v>
      </c>
      <c r="M86">
        <v>1</v>
      </c>
      <c r="N86">
        <v>1</v>
      </c>
      <c r="P86" t="s">
        <v>37</v>
      </c>
      <c r="Q86">
        <v>96.312684365781706</v>
      </c>
      <c r="R86">
        <v>0.19814327799358569</v>
      </c>
      <c r="S86">
        <v>0.96312684365781709</v>
      </c>
      <c r="T86">
        <v>0.96274576910066012</v>
      </c>
    </row>
    <row r="87" spans="4:20" x14ac:dyDescent="0.15">
      <c r="D87" t="s">
        <v>38</v>
      </c>
      <c r="E87">
        <v>87.272900284604546</v>
      </c>
      <c r="F87">
        <v>0.565290736545496</v>
      </c>
      <c r="G87">
        <v>0.87272900284604538</v>
      </c>
      <c r="H87">
        <v>0.85186531587324854</v>
      </c>
      <c r="J87" t="s">
        <v>38</v>
      </c>
      <c r="K87">
        <v>81.476223842766814</v>
      </c>
      <c r="L87">
        <v>1.0455975360042269</v>
      </c>
      <c r="M87">
        <v>0.81476223842766804</v>
      </c>
      <c r="N87">
        <v>0.78055068244686743</v>
      </c>
      <c r="P87" t="s">
        <v>38</v>
      </c>
      <c r="Q87">
        <v>78.536752048028092</v>
      </c>
      <c r="R87">
        <v>2.3565820771749788</v>
      </c>
      <c r="S87">
        <v>0.78536752048028091</v>
      </c>
      <c r="T87">
        <v>0.74961658927014929</v>
      </c>
    </row>
    <row r="88" spans="4:20" x14ac:dyDescent="0.15">
      <c r="D88" t="s">
        <v>39</v>
      </c>
      <c r="E88">
        <v>81.946902654867259</v>
      </c>
      <c r="F88">
        <v>1.0671051793929871</v>
      </c>
      <c r="G88">
        <v>0.8194690265486726</v>
      </c>
      <c r="H88">
        <v>0.79008024081060813</v>
      </c>
      <c r="J88" t="s">
        <v>39</v>
      </c>
      <c r="K88">
        <v>80.088495575221231</v>
      </c>
      <c r="L88">
        <v>1.6518136983960621</v>
      </c>
      <c r="M88">
        <v>0.80088495575221241</v>
      </c>
      <c r="N88">
        <v>0.76021694419532115</v>
      </c>
      <c r="P88" t="s">
        <v>39</v>
      </c>
      <c r="Q88">
        <v>79.882005899705021</v>
      </c>
      <c r="R88">
        <v>1.831546684781002</v>
      </c>
      <c r="S88">
        <v>0.79882005899705022</v>
      </c>
      <c r="T88">
        <v>0.78139282417635525</v>
      </c>
    </row>
    <row r="89" spans="4:20" x14ac:dyDescent="0.15">
      <c r="D89" t="s">
        <v>40</v>
      </c>
      <c r="E89">
        <v>96.961651917404126</v>
      </c>
      <c r="F89">
        <v>0.12367180184032681</v>
      </c>
      <c r="G89">
        <v>0.96961651917404124</v>
      </c>
      <c r="H89">
        <v>0.96741120313190643</v>
      </c>
      <c r="J89" t="s">
        <v>40</v>
      </c>
      <c r="K89">
        <v>96.172631251135385</v>
      </c>
      <c r="L89">
        <v>8.4042446237316243E-2</v>
      </c>
      <c r="M89">
        <v>0.96172631251135388</v>
      </c>
      <c r="N89">
        <v>0.96093985239747026</v>
      </c>
      <c r="P89" t="s">
        <v>40</v>
      </c>
      <c r="Q89">
        <v>90.838415557228004</v>
      </c>
      <c r="R89">
        <v>0.41609855245374899</v>
      </c>
      <c r="S89">
        <v>0.90838415557228003</v>
      </c>
      <c r="T89">
        <v>0.89534005612633349</v>
      </c>
    </row>
    <row r="90" spans="4:20" x14ac:dyDescent="0.15">
      <c r="D90" t="s">
        <v>41</v>
      </c>
      <c r="E90">
        <v>91.946902654867259</v>
      </c>
      <c r="F90">
        <v>0.44524698264008039</v>
      </c>
      <c r="G90">
        <v>0.91946902654867257</v>
      </c>
      <c r="H90">
        <v>0.91780107704512859</v>
      </c>
      <c r="J90" t="s">
        <v>41</v>
      </c>
      <c r="K90">
        <v>86.084654711545937</v>
      </c>
      <c r="L90">
        <v>0.35822826314284462</v>
      </c>
      <c r="M90">
        <v>0.86084654711545949</v>
      </c>
      <c r="N90">
        <v>0.85966384246470073</v>
      </c>
      <c r="P90" t="s">
        <v>41</v>
      </c>
      <c r="Q90">
        <v>95.78171091445428</v>
      </c>
      <c r="R90">
        <v>0.1089208417048575</v>
      </c>
      <c r="S90">
        <v>0.95781710914454288</v>
      </c>
      <c r="T90">
        <v>0.95383656260824257</v>
      </c>
    </row>
    <row r="91" spans="4:20" x14ac:dyDescent="0.15">
      <c r="D91" t="s">
        <v>42</v>
      </c>
      <c r="E91">
        <v>93.805309734513273</v>
      </c>
      <c r="F91">
        <v>2.1953458489225031</v>
      </c>
      <c r="G91">
        <v>0.93805309734513265</v>
      </c>
      <c r="H91">
        <v>0.91670157616379533</v>
      </c>
      <c r="J91" t="s">
        <v>42</v>
      </c>
      <c r="K91">
        <v>100</v>
      </c>
      <c r="L91">
        <v>8.9503558210258431E-4</v>
      </c>
      <c r="M91">
        <v>1</v>
      </c>
      <c r="N91">
        <v>1</v>
      </c>
      <c r="P91" t="s">
        <v>42</v>
      </c>
      <c r="Q91">
        <v>93.363437399977514</v>
      </c>
      <c r="R91">
        <v>0.51147971324936825</v>
      </c>
      <c r="S91">
        <v>0.93363437399977511</v>
      </c>
      <c r="T91">
        <v>0.92593625249762046</v>
      </c>
    </row>
    <row r="92" spans="4:20" x14ac:dyDescent="0.15">
      <c r="D92" t="s">
        <v>43</v>
      </c>
      <c r="E92">
        <v>98.997050147492629</v>
      </c>
      <c r="F92">
        <v>2.9081630485604949E-2</v>
      </c>
      <c r="G92">
        <v>0.98997050147492627</v>
      </c>
      <c r="H92">
        <v>0.98991411871205381</v>
      </c>
      <c r="J92" t="s">
        <v>43</v>
      </c>
      <c r="K92">
        <v>96.763639823873902</v>
      </c>
      <c r="L92">
        <v>0.15022042621116191</v>
      </c>
      <c r="M92">
        <v>0.96763639823873915</v>
      </c>
      <c r="N92">
        <v>0.96738945135408072</v>
      </c>
      <c r="P92" t="s">
        <v>43</v>
      </c>
      <c r="Q92">
        <v>93.727194871927964</v>
      </c>
      <c r="R92">
        <v>0.40057002176390788</v>
      </c>
      <c r="S92">
        <v>0.93727194871927966</v>
      </c>
      <c r="T92">
        <v>0.93303377553150857</v>
      </c>
    </row>
    <row r="93" spans="4:20" x14ac:dyDescent="0.15">
      <c r="D93" t="s">
        <v>44</v>
      </c>
      <c r="E93">
        <v>75.959307606467178</v>
      </c>
      <c r="F93">
        <v>1.986251932350273</v>
      </c>
      <c r="G93">
        <v>0.75959307606467186</v>
      </c>
      <c r="H93">
        <v>0.71472633915980455</v>
      </c>
      <c r="J93" t="s">
        <v>44</v>
      </c>
      <c r="K93">
        <v>85.034645628422396</v>
      </c>
      <c r="L93">
        <v>1.4656062254600219</v>
      </c>
      <c r="M93">
        <v>0.85034645628422401</v>
      </c>
      <c r="N93">
        <v>0.82839254040429178</v>
      </c>
      <c r="P93" t="s">
        <v>44</v>
      </c>
      <c r="Q93">
        <v>83.229439701035474</v>
      </c>
      <c r="R93">
        <v>1.5677208646098699</v>
      </c>
      <c r="S93">
        <v>0.83229439701035479</v>
      </c>
      <c r="T93">
        <v>0.81045018480141606</v>
      </c>
    </row>
    <row r="94" spans="4:20" x14ac:dyDescent="0.15">
      <c r="D94" t="s">
        <v>45</v>
      </c>
      <c r="E94">
        <v>87.050147492625371</v>
      </c>
      <c r="F94">
        <v>1.1020606239685391</v>
      </c>
      <c r="G94">
        <v>0.87050147492625363</v>
      </c>
      <c r="H94">
        <v>0.86124634584404325</v>
      </c>
      <c r="J94" t="s">
        <v>45</v>
      </c>
      <c r="K94">
        <v>78.908554572271385</v>
      </c>
      <c r="L94">
        <v>2.042355273220593</v>
      </c>
      <c r="M94">
        <v>0.78908554572271383</v>
      </c>
      <c r="N94">
        <v>0.76869036345708397</v>
      </c>
      <c r="P94" t="s">
        <v>45</v>
      </c>
      <c r="Q94">
        <v>75.368904575299098</v>
      </c>
      <c r="R94">
        <v>1.739615857196035</v>
      </c>
      <c r="S94">
        <v>0.753689045752991</v>
      </c>
      <c r="T94">
        <v>0.71529233801977909</v>
      </c>
    </row>
    <row r="95" spans="4:20" x14ac:dyDescent="0.15">
      <c r="D95" t="s">
        <v>46</v>
      </c>
      <c r="E95">
        <v>88.731563421828909</v>
      </c>
      <c r="F95">
        <v>0.9411276338847776</v>
      </c>
      <c r="G95">
        <v>0.88731563421828918</v>
      </c>
      <c r="H95">
        <v>0.87230556520421809</v>
      </c>
      <c r="J95" t="s">
        <v>46</v>
      </c>
      <c r="K95">
        <v>83.279872663258331</v>
      </c>
      <c r="L95">
        <v>0.94422371333900279</v>
      </c>
      <c r="M95">
        <v>0.83279872663258325</v>
      </c>
      <c r="N95">
        <v>0.83261475015691055</v>
      </c>
      <c r="P95" t="s">
        <v>46</v>
      </c>
      <c r="Q95">
        <v>87.76330245071324</v>
      </c>
      <c r="R95">
        <v>1.0261086332306071</v>
      </c>
      <c r="S95">
        <v>0.87763302450713243</v>
      </c>
      <c r="T95">
        <v>0.86976688410419156</v>
      </c>
    </row>
    <row r="96" spans="4:20" x14ac:dyDescent="0.15">
      <c r="D96" t="s">
        <v>47</v>
      </c>
      <c r="E96">
        <v>81.950189880535305</v>
      </c>
      <c r="F96">
        <v>1.222978028834768</v>
      </c>
      <c r="G96">
        <v>0.81950189880535296</v>
      </c>
      <c r="H96">
        <v>0.79358094517062183</v>
      </c>
      <c r="J96" t="s">
        <v>47</v>
      </c>
      <c r="K96">
        <v>91.537037517625578</v>
      </c>
      <c r="L96">
        <v>0.1548770766917717</v>
      </c>
      <c r="M96">
        <v>0.91537037517625586</v>
      </c>
      <c r="N96">
        <v>0.89898605650105645</v>
      </c>
      <c r="P96" t="s">
        <v>47</v>
      </c>
      <c r="Q96">
        <v>89.617211221550363</v>
      </c>
      <c r="R96">
        <v>0.38897566110940468</v>
      </c>
      <c r="S96">
        <v>0.89617211221550352</v>
      </c>
      <c r="T96">
        <v>0.88976199187375082</v>
      </c>
    </row>
    <row r="97" spans="4:20" x14ac:dyDescent="0.15">
      <c r="D97" t="s">
        <v>48</v>
      </c>
      <c r="E97">
        <v>96.755162241887916</v>
      </c>
      <c r="F97">
        <v>0.14170343266164109</v>
      </c>
      <c r="G97">
        <v>0.96755162241887904</v>
      </c>
      <c r="H97">
        <v>0.96666061549811177</v>
      </c>
      <c r="J97" t="s">
        <v>48</v>
      </c>
      <c r="K97">
        <v>97.16814159292035</v>
      </c>
      <c r="L97">
        <v>0.12907387587415539</v>
      </c>
      <c r="M97">
        <v>0.97168141592920354</v>
      </c>
      <c r="N97">
        <v>0.97122362571130749</v>
      </c>
      <c r="P97" t="s">
        <v>48</v>
      </c>
      <c r="Q97">
        <v>95.722713864306783</v>
      </c>
      <c r="R97">
        <v>0.24862535749464679</v>
      </c>
      <c r="S97">
        <v>0.95722713864306785</v>
      </c>
      <c r="T97">
        <v>0.95219337235262902</v>
      </c>
    </row>
    <row r="98" spans="4:20" x14ac:dyDescent="0.15">
      <c r="D98" t="s">
        <v>49</v>
      </c>
      <c r="E98">
        <v>95.811209439528028</v>
      </c>
      <c r="F98">
        <v>0.15078763413960489</v>
      </c>
      <c r="G98">
        <v>0.95811209439528022</v>
      </c>
      <c r="H98">
        <v>0.94909791987222769</v>
      </c>
      <c r="J98" t="s">
        <v>49</v>
      </c>
      <c r="K98">
        <v>100</v>
      </c>
      <c r="L98">
        <v>0</v>
      </c>
      <c r="M98">
        <v>1</v>
      </c>
      <c r="N98">
        <v>1</v>
      </c>
      <c r="P98" t="s">
        <v>49</v>
      </c>
      <c r="Q98">
        <v>99.032258064516128</v>
      </c>
      <c r="R98">
        <v>6.0796873582233013E-2</v>
      </c>
      <c r="S98">
        <v>0.99032258064516121</v>
      </c>
      <c r="T98">
        <v>0.99031123802047794</v>
      </c>
    </row>
    <row r="99" spans="4:20" x14ac:dyDescent="0.15">
      <c r="D99" t="s">
        <v>50</v>
      </c>
      <c r="E99">
        <f>AVERAGE(E54:E98)</f>
        <v>87.734611314400055</v>
      </c>
      <c r="J99" t="s">
        <v>50</v>
      </c>
      <c r="K99">
        <f>AVERAGE(K54:K98)</f>
        <v>86.502982051940094</v>
      </c>
      <c r="P99" t="s">
        <v>50</v>
      </c>
      <c r="Q99">
        <f>AVERAGE(Q54:Q98)</f>
        <v>84.838571267917544</v>
      </c>
    </row>
  </sheetData>
  <mergeCells count="13">
    <mergeCell ref="A1:B1"/>
    <mergeCell ref="Q1:T1"/>
    <mergeCell ref="S2:T2"/>
    <mergeCell ref="K1:N1"/>
    <mergeCell ref="M2:N2"/>
    <mergeCell ref="E1:H1"/>
    <mergeCell ref="G2:H2"/>
    <mergeCell ref="E51:H51"/>
    <mergeCell ref="G52:H52"/>
    <mergeCell ref="K51:N51"/>
    <mergeCell ref="M52:N52"/>
    <mergeCell ref="Q51:T51"/>
    <mergeCell ref="S52:T5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topLeftCell="A16"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9</v>
      </c>
      <c r="D4" t="s">
        <v>5</v>
      </c>
      <c r="E4">
        <v>69.332693189387456</v>
      </c>
      <c r="F4">
        <v>1.862293696837017</v>
      </c>
      <c r="G4">
        <v>0.69332693189387451</v>
      </c>
      <c r="H4">
        <v>0.6189910507915144</v>
      </c>
      <c r="J4" t="s">
        <v>5</v>
      </c>
      <c r="K4">
        <v>78.797740464882921</v>
      </c>
      <c r="L4">
        <v>0.80626408033893093</v>
      </c>
      <c r="M4">
        <v>0.78797740464882915</v>
      </c>
      <c r="N4">
        <v>0.73741863608783942</v>
      </c>
      <c r="P4" t="s">
        <v>5</v>
      </c>
      <c r="Q4">
        <v>79.544632739037539</v>
      </c>
      <c r="R4">
        <v>0.57525436334193414</v>
      </c>
      <c r="S4">
        <v>0.79544632739037535</v>
      </c>
      <c r="T4">
        <v>0.77395985139031864</v>
      </c>
      <c r="V4" t="s">
        <v>5</v>
      </c>
      <c r="W4">
        <v>66.862256593915177</v>
      </c>
      <c r="X4">
        <v>1.3554050129432731</v>
      </c>
      <c r="Y4">
        <v>0.66862256593915181</v>
      </c>
      <c r="Z4">
        <v>0.60538262199427073</v>
      </c>
      <c r="AB4" t="s">
        <v>5</v>
      </c>
      <c r="AC4">
        <v>76.185607141930291</v>
      </c>
      <c r="AD4">
        <v>0.96289823605927916</v>
      </c>
      <c r="AE4">
        <v>0.761856071419303</v>
      </c>
      <c r="AF4">
        <v>0.73430101505071099</v>
      </c>
      <c r="AH4" t="s">
        <v>5</v>
      </c>
      <c r="AI4">
        <v>80.449398351196805</v>
      </c>
      <c r="AJ4">
        <v>0.48737002194964119</v>
      </c>
      <c r="AK4">
        <v>0.8044939835119681</v>
      </c>
      <c r="AL4">
        <v>0.7842335501746327</v>
      </c>
    </row>
    <row r="5" spans="1:38" x14ac:dyDescent="0.15">
      <c r="A5" s="5" t="s">
        <v>63</v>
      </c>
      <c r="B5" s="5" t="s">
        <v>64</v>
      </c>
      <c r="D5" t="s">
        <v>6</v>
      </c>
      <c r="E5">
        <v>78.019706052820524</v>
      </c>
      <c r="F5">
        <v>2.3023551249185079</v>
      </c>
      <c r="G5">
        <v>0.78019706052820526</v>
      </c>
      <c r="H5">
        <v>0.7409986258894441</v>
      </c>
      <c r="J5" t="s">
        <v>6</v>
      </c>
      <c r="K5">
        <v>78.812359968511842</v>
      </c>
      <c r="L5">
        <v>2.613369436242281</v>
      </c>
      <c r="M5">
        <v>0.78812359968511836</v>
      </c>
      <c r="N5">
        <v>0.74914246359966363</v>
      </c>
      <c r="P5" t="s">
        <v>6</v>
      </c>
      <c r="Q5">
        <v>75.046929471708239</v>
      </c>
      <c r="R5">
        <v>1.1236907385726229</v>
      </c>
      <c r="S5">
        <v>0.75046929471708235</v>
      </c>
      <c r="T5">
        <v>0.72648055311014481</v>
      </c>
      <c r="V5" t="s">
        <v>6</v>
      </c>
      <c r="W5">
        <v>70.156402737047898</v>
      </c>
      <c r="X5">
        <v>2.4455163882559399</v>
      </c>
      <c r="Y5">
        <v>0.70156402737047896</v>
      </c>
      <c r="Z5">
        <v>0.66198204238989644</v>
      </c>
      <c r="AB5" t="s">
        <v>6</v>
      </c>
      <c r="AC5">
        <v>76.583880483395177</v>
      </c>
      <c r="AD5">
        <v>1.066663876176833</v>
      </c>
      <c r="AE5">
        <v>0.76583880483395184</v>
      </c>
      <c r="AF5">
        <v>0.72520644117527788</v>
      </c>
      <c r="AH5" t="s">
        <v>6</v>
      </c>
      <c r="AI5">
        <v>92.718189603716297</v>
      </c>
      <c r="AJ5">
        <v>0.26885340584397188</v>
      </c>
      <c r="AK5">
        <v>0.92718189603716294</v>
      </c>
      <c r="AL5">
        <v>0.92523548971463188</v>
      </c>
    </row>
    <row r="6" spans="1:38" x14ac:dyDescent="0.15">
      <c r="D6" t="s">
        <v>7</v>
      </c>
      <c r="E6">
        <v>71.359008295919509</v>
      </c>
      <c r="F6">
        <v>3.283852337373049</v>
      </c>
      <c r="G6">
        <v>0.71359008295919524</v>
      </c>
      <c r="H6">
        <v>0.66579822781362685</v>
      </c>
      <c r="J6" t="s">
        <v>7</v>
      </c>
      <c r="K6">
        <v>92.477876106194685</v>
      </c>
      <c r="L6">
        <v>0.76750196148799055</v>
      </c>
      <c r="M6">
        <v>0.9247787610619469</v>
      </c>
      <c r="N6">
        <v>0.91922633115258479</v>
      </c>
      <c r="P6" t="s">
        <v>7</v>
      </c>
      <c r="Q6">
        <v>73.587055251343003</v>
      </c>
      <c r="R6">
        <v>1.01853591600666</v>
      </c>
      <c r="S6">
        <v>0.73587055251343014</v>
      </c>
      <c r="T6">
        <v>0.6979469414870193</v>
      </c>
      <c r="V6" t="s">
        <v>7</v>
      </c>
      <c r="W6">
        <v>76.82730819470757</v>
      </c>
      <c r="X6">
        <v>2.67786912233325</v>
      </c>
      <c r="Y6">
        <v>0.76827308194707566</v>
      </c>
      <c r="Z6">
        <v>0.73423590393879379</v>
      </c>
      <c r="AB6" t="s">
        <v>7</v>
      </c>
      <c r="AC6">
        <v>78.200589970501468</v>
      </c>
      <c r="AD6">
        <v>0.72671160385013234</v>
      </c>
      <c r="AE6">
        <v>0.78200589970501477</v>
      </c>
      <c r="AF6">
        <v>0.75780760977944872</v>
      </c>
      <c r="AH6" t="s">
        <v>7</v>
      </c>
      <c r="AI6">
        <v>79.287277571605301</v>
      </c>
      <c r="AJ6">
        <v>1.2109350486157231</v>
      </c>
      <c r="AK6">
        <v>0.79287277571605297</v>
      </c>
      <c r="AL6">
        <v>0.76928694198847647</v>
      </c>
    </row>
    <row r="7" spans="1:38" x14ac:dyDescent="0.15">
      <c r="D7" t="s">
        <v>8</v>
      </c>
      <c r="E7">
        <v>47.19097916071938</v>
      </c>
      <c r="F7">
        <v>15.26126449363246</v>
      </c>
      <c r="G7">
        <v>0.47190979160719382</v>
      </c>
      <c r="H7">
        <v>0.33351799621664979</v>
      </c>
      <c r="J7" t="s">
        <v>8</v>
      </c>
      <c r="K7">
        <v>73.872178825076347</v>
      </c>
      <c r="L7">
        <v>2.1307176110703372</v>
      </c>
      <c r="M7">
        <v>0.7387217882507634</v>
      </c>
      <c r="N7">
        <v>0.70083809937161934</v>
      </c>
      <c r="P7" t="s">
        <v>8</v>
      </c>
      <c r="Q7">
        <v>85.106445557487518</v>
      </c>
      <c r="R7">
        <v>0.6477448940787629</v>
      </c>
      <c r="S7">
        <v>0.85106445557487531</v>
      </c>
      <c r="T7">
        <v>0.84218531094697158</v>
      </c>
      <c r="V7" t="s">
        <v>8</v>
      </c>
      <c r="W7">
        <v>72.137907767368233</v>
      </c>
      <c r="X7">
        <v>1.801009394312</v>
      </c>
      <c r="Y7">
        <v>0.72137907767368226</v>
      </c>
      <c r="Z7">
        <v>0.65645663767986329</v>
      </c>
      <c r="AB7" t="s">
        <v>8</v>
      </c>
      <c r="AC7">
        <v>63.450375868303347</v>
      </c>
      <c r="AD7">
        <v>1.3453219372053149</v>
      </c>
      <c r="AE7">
        <v>0.63450375868303355</v>
      </c>
      <c r="AF7">
        <v>0.55415868764500065</v>
      </c>
      <c r="AH7" t="s">
        <v>8</v>
      </c>
      <c r="AI7">
        <v>81.283488611493183</v>
      </c>
      <c r="AJ7">
        <v>0.54068077561140249</v>
      </c>
      <c r="AK7">
        <v>0.81283488611493182</v>
      </c>
      <c r="AL7">
        <v>0.79726467218517139</v>
      </c>
    </row>
    <row r="8" spans="1:38" x14ac:dyDescent="0.15">
      <c r="D8" t="s">
        <v>9</v>
      </c>
      <c r="E8">
        <v>86.116575402901418</v>
      </c>
      <c r="F8">
        <v>0.3154805663957243</v>
      </c>
      <c r="G8">
        <v>0.86116575402901407</v>
      </c>
      <c r="H8">
        <v>0.84817744458796374</v>
      </c>
      <c r="J8" t="s">
        <v>9</v>
      </c>
      <c r="K8">
        <v>84.340521976833713</v>
      </c>
      <c r="L8">
        <v>0.74399315171891278</v>
      </c>
      <c r="M8">
        <v>0.84340521976833716</v>
      </c>
      <c r="N8">
        <v>0.83986888322961073</v>
      </c>
      <c r="P8" t="s">
        <v>9</v>
      </c>
      <c r="Q8">
        <v>95.250737463126853</v>
      </c>
      <c r="R8">
        <v>0.16581734571851001</v>
      </c>
      <c r="S8">
        <v>0.95250737463126833</v>
      </c>
      <c r="T8">
        <v>0.95275065094627964</v>
      </c>
      <c r="V8" t="s">
        <v>9</v>
      </c>
      <c r="W8">
        <v>84.515696502564907</v>
      </c>
      <c r="X8">
        <v>1.4165973810802319</v>
      </c>
      <c r="Y8">
        <v>0.84515696502564897</v>
      </c>
      <c r="Z8">
        <v>0.82273510930047222</v>
      </c>
      <c r="AB8" t="s">
        <v>9</v>
      </c>
      <c r="AC8">
        <v>82.827792627963916</v>
      </c>
      <c r="AD8">
        <v>0.94849613939405997</v>
      </c>
      <c r="AE8">
        <v>0.82827792627963903</v>
      </c>
      <c r="AF8">
        <v>0.80719520207803941</v>
      </c>
      <c r="AH8" t="s">
        <v>9</v>
      </c>
      <c r="AI8">
        <v>81.451310132440582</v>
      </c>
      <c r="AJ8">
        <v>0.60316932347001384</v>
      </c>
      <c r="AK8">
        <v>0.81451310132440591</v>
      </c>
      <c r="AL8">
        <v>0.79185753313206164</v>
      </c>
    </row>
    <row r="9" spans="1:38" x14ac:dyDescent="0.15">
      <c r="D9" t="s">
        <v>10</v>
      </c>
      <c r="E9">
        <v>82.492236092007715</v>
      </c>
      <c r="F9">
        <v>1.729427757966884</v>
      </c>
      <c r="G9">
        <v>0.8249223609200772</v>
      </c>
      <c r="H9">
        <v>0.78993499870309125</v>
      </c>
      <c r="J9" t="s">
        <v>10</v>
      </c>
      <c r="K9">
        <v>91.539805707661827</v>
      </c>
      <c r="L9">
        <v>0.3196483420600103</v>
      </c>
      <c r="M9">
        <v>0.91539805707661837</v>
      </c>
      <c r="N9">
        <v>0.90165545673603997</v>
      </c>
      <c r="P9" t="s">
        <v>10</v>
      </c>
      <c r="Q9">
        <v>67.447036739072132</v>
      </c>
      <c r="R9">
        <v>4.3825614564503752</v>
      </c>
      <c r="S9">
        <v>0.67447036739072141</v>
      </c>
      <c r="T9">
        <v>0.60090990711974834</v>
      </c>
      <c r="V9" t="s">
        <v>10</v>
      </c>
      <c r="W9">
        <v>71.022413688699729</v>
      </c>
      <c r="X9">
        <v>4.1088030911368403</v>
      </c>
      <c r="Y9">
        <v>0.71022413688699726</v>
      </c>
      <c r="Z9">
        <v>0.66982667664603768</v>
      </c>
      <c r="AB9" t="s">
        <v>10</v>
      </c>
      <c r="AC9">
        <v>63.650896634053922</v>
      </c>
      <c r="AD9">
        <v>11.568880961485171</v>
      </c>
      <c r="AE9">
        <v>0.63650896634053922</v>
      </c>
      <c r="AF9">
        <v>0.58242542838535172</v>
      </c>
      <c r="AH9" t="s">
        <v>10</v>
      </c>
      <c r="AI9">
        <v>94.134983866642443</v>
      </c>
      <c r="AJ9">
        <v>0.23451021555086601</v>
      </c>
      <c r="AK9">
        <v>0.94134983866642441</v>
      </c>
      <c r="AL9">
        <v>0.93918996466152738</v>
      </c>
    </row>
    <row r="10" spans="1:38" x14ac:dyDescent="0.15">
      <c r="D10" t="s">
        <v>11</v>
      </c>
      <c r="E10">
        <v>83.050977949636234</v>
      </c>
      <c r="F10">
        <v>1.5987729513829441</v>
      </c>
      <c r="G10">
        <v>0.8305097794963624</v>
      </c>
      <c r="H10">
        <v>0.80674232055396045</v>
      </c>
      <c r="J10" t="s">
        <v>11</v>
      </c>
      <c r="K10">
        <v>87.416240624918899</v>
      </c>
      <c r="L10">
        <v>0.74326450309068237</v>
      </c>
      <c r="M10">
        <v>0.87416240624918906</v>
      </c>
      <c r="N10">
        <v>0.86569259208692695</v>
      </c>
      <c r="P10" t="s">
        <v>11</v>
      </c>
      <c r="Q10">
        <v>87.908632427616155</v>
      </c>
      <c r="R10">
        <v>0.48498143611905958</v>
      </c>
      <c r="S10">
        <v>0.87908632427616151</v>
      </c>
      <c r="T10">
        <v>0.87185701289848505</v>
      </c>
      <c r="V10" t="s">
        <v>11</v>
      </c>
      <c r="W10">
        <v>72.476405505237935</v>
      </c>
      <c r="X10">
        <v>4.9927900073406821</v>
      </c>
      <c r="Y10">
        <v>0.72476405505237929</v>
      </c>
      <c r="Z10">
        <v>0.66767865575236363</v>
      </c>
      <c r="AB10" t="s">
        <v>11</v>
      </c>
      <c r="AC10">
        <v>83.392330383480825</v>
      </c>
      <c r="AD10">
        <v>1.308992470621464</v>
      </c>
      <c r="AE10">
        <v>0.83392330383480817</v>
      </c>
      <c r="AF10">
        <v>0.81819084622809368</v>
      </c>
      <c r="AH10" t="s">
        <v>11</v>
      </c>
      <c r="AI10">
        <v>89.888407339163834</v>
      </c>
      <c r="AJ10">
        <v>0.83317078421950153</v>
      </c>
      <c r="AK10">
        <v>0.89888407339163834</v>
      </c>
      <c r="AL10">
        <v>0.89112260167220436</v>
      </c>
    </row>
    <row r="11" spans="1:38" x14ac:dyDescent="0.15">
      <c r="D11" t="s">
        <v>12</v>
      </c>
      <c r="E11">
        <v>89.084421145511641</v>
      </c>
      <c r="F11">
        <v>1.1526656798500621</v>
      </c>
      <c r="G11">
        <v>0.89084421145511639</v>
      </c>
      <c r="H11">
        <v>0.86966639689241954</v>
      </c>
      <c r="J11" t="s">
        <v>12</v>
      </c>
      <c r="K11">
        <v>91.122241541881849</v>
      </c>
      <c r="L11">
        <v>0.31898603127204972</v>
      </c>
      <c r="M11">
        <v>0.91122241541881854</v>
      </c>
      <c r="N11">
        <v>0.90303387866163898</v>
      </c>
      <c r="P11" t="s">
        <v>12</v>
      </c>
      <c r="Q11">
        <v>78.477322468187452</v>
      </c>
      <c r="R11">
        <v>2.6591087696151119</v>
      </c>
      <c r="S11">
        <v>0.78477322468187438</v>
      </c>
      <c r="T11">
        <v>0.74934865376429849</v>
      </c>
      <c r="V11" t="s">
        <v>12</v>
      </c>
      <c r="W11">
        <v>81.906590887464432</v>
      </c>
      <c r="X11">
        <v>2.3025095701745211</v>
      </c>
      <c r="Y11">
        <v>0.81906590887464437</v>
      </c>
      <c r="Z11">
        <v>0.79669365896088618</v>
      </c>
      <c r="AB11" t="s">
        <v>12</v>
      </c>
      <c r="AC11">
        <v>90.33226931028814</v>
      </c>
      <c r="AD11">
        <v>0.30711006904803678</v>
      </c>
      <c r="AE11">
        <v>0.90332269310288138</v>
      </c>
      <c r="AF11">
        <v>0.89856714821403116</v>
      </c>
      <c r="AH11" t="s">
        <v>12</v>
      </c>
      <c r="AI11">
        <v>76.833536622289131</v>
      </c>
      <c r="AJ11">
        <v>1.4319810397270329</v>
      </c>
      <c r="AK11">
        <v>0.76833536622289123</v>
      </c>
      <c r="AL11">
        <v>0.72352238667429702</v>
      </c>
    </row>
    <row r="12" spans="1:38" x14ac:dyDescent="0.15">
      <c r="D12" t="s">
        <v>13</v>
      </c>
      <c r="E12">
        <v>84.513274336283189</v>
      </c>
      <c r="F12">
        <v>2.124646625468916</v>
      </c>
      <c r="G12">
        <v>0.84513274336283184</v>
      </c>
      <c r="H12">
        <v>0.82336869804435009</v>
      </c>
      <c r="J12" t="s">
        <v>13</v>
      </c>
      <c r="K12">
        <v>93.126843657817105</v>
      </c>
      <c r="L12">
        <v>0.57116509201233101</v>
      </c>
      <c r="M12">
        <v>0.93126843657817115</v>
      </c>
      <c r="N12">
        <v>0.90829273614555406</v>
      </c>
      <c r="P12" t="s">
        <v>13</v>
      </c>
      <c r="Q12">
        <v>93.126843657817105</v>
      </c>
      <c r="R12">
        <v>0.47761616354269548</v>
      </c>
      <c r="S12">
        <v>0.93126843657817115</v>
      </c>
      <c r="T12">
        <v>0.90829273614555406</v>
      </c>
      <c r="V12" t="s">
        <v>13</v>
      </c>
      <c r="W12">
        <v>94.306784660766965</v>
      </c>
      <c r="X12">
        <v>0.2454734998281197</v>
      </c>
      <c r="Y12">
        <v>0.94306784660766962</v>
      </c>
      <c r="Z12">
        <v>0.93388559213765576</v>
      </c>
      <c r="AB12" t="s">
        <v>13</v>
      </c>
      <c r="AC12">
        <v>72.825197449804932</v>
      </c>
      <c r="AD12">
        <v>6.5060482811716911</v>
      </c>
      <c r="AE12">
        <v>0.72825197449804935</v>
      </c>
      <c r="AF12">
        <v>0.6620807050137274</v>
      </c>
      <c r="AH12" t="s">
        <v>13</v>
      </c>
      <c r="AI12">
        <v>84.336283185840699</v>
      </c>
      <c r="AJ12">
        <v>1.6239745458802211</v>
      </c>
      <c r="AK12">
        <v>0.84336283185840699</v>
      </c>
      <c r="AL12">
        <v>0.81202673448023965</v>
      </c>
    </row>
    <row r="13" spans="1:38" x14ac:dyDescent="0.15">
      <c r="D13" t="s">
        <v>14</v>
      </c>
      <c r="E13">
        <v>92.983849341257283</v>
      </c>
      <c r="F13">
        <v>0.28323385484772717</v>
      </c>
      <c r="G13">
        <v>0.92983849341257285</v>
      </c>
      <c r="H13">
        <v>0.91386679358823886</v>
      </c>
      <c r="J13" t="s">
        <v>14</v>
      </c>
      <c r="K13">
        <v>95.840707964601762</v>
      </c>
      <c r="L13">
        <v>0.14678635189481379</v>
      </c>
      <c r="M13">
        <v>0.95840707964601768</v>
      </c>
      <c r="N13">
        <v>0.95828174710408087</v>
      </c>
      <c r="P13" t="s">
        <v>14</v>
      </c>
      <c r="Q13">
        <v>90.281922854003923</v>
      </c>
      <c r="R13">
        <v>0.42319975894244088</v>
      </c>
      <c r="S13">
        <v>0.90281922854003938</v>
      </c>
      <c r="T13">
        <v>0.88032990705823733</v>
      </c>
      <c r="V13" t="s">
        <v>14</v>
      </c>
      <c r="W13">
        <v>95.988200589970504</v>
      </c>
      <c r="X13">
        <v>0.19450616231395779</v>
      </c>
      <c r="Y13">
        <v>0.95988200589970507</v>
      </c>
      <c r="Z13">
        <v>0.95662078783796134</v>
      </c>
      <c r="AB13" t="s">
        <v>14</v>
      </c>
      <c r="AC13">
        <v>100</v>
      </c>
      <c r="AD13">
        <v>8.7548924663861279E-3</v>
      </c>
      <c r="AE13">
        <v>1</v>
      </c>
      <c r="AF13">
        <v>1</v>
      </c>
      <c r="AH13" t="s">
        <v>14</v>
      </c>
      <c r="AI13">
        <v>96.671337987352828</v>
      </c>
      <c r="AJ13">
        <v>0.1045525902594077</v>
      </c>
      <c r="AK13">
        <v>0.96671337987352834</v>
      </c>
      <c r="AL13">
        <v>0.96542244854326797</v>
      </c>
    </row>
    <row r="14" spans="1:38" x14ac:dyDescent="0.15">
      <c r="D14" t="s">
        <v>15</v>
      </c>
      <c r="E14">
        <v>93.126843657817105</v>
      </c>
      <c r="F14">
        <v>0.2057515767464447</v>
      </c>
      <c r="G14">
        <v>0.93126843657817115</v>
      </c>
      <c r="H14">
        <v>0.92623559282310952</v>
      </c>
      <c r="J14" t="s">
        <v>15</v>
      </c>
      <c r="K14">
        <v>95.047362001401396</v>
      </c>
      <c r="L14">
        <v>0.18346736401429711</v>
      </c>
      <c r="M14">
        <v>0.95047362001401403</v>
      </c>
      <c r="N14">
        <v>0.94777623125945887</v>
      </c>
      <c r="P14" t="s">
        <v>15</v>
      </c>
      <c r="Q14">
        <v>84.121056410522584</v>
      </c>
      <c r="R14">
        <v>1.16275022361673</v>
      </c>
      <c r="S14">
        <v>0.84121056410522588</v>
      </c>
      <c r="T14">
        <v>0.81798429035483067</v>
      </c>
      <c r="V14" t="s">
        <v>15</v>
      </c>
      <c r="W14">
        <v>83.324077197899641</v>
      </c>
      <c r="X14">
        <v>0.60893567859359243</v>
      </c>
      <c r="Y14">
        <v>0.83324077197899626</v>
      </c>
      <c r="Z14">
        <v>0.83287984541050208</v>
      </c>
      <c r="AB14" t="s">
        <v>15</v>
      </c>
      <c r="AC14">
        <v>78.277407244007307</v>
      </c>
      <c r="AD14">
        <v>6.5868621343963811</v>
      </c>
      <c r="AE14">
        <v>0.78277407244007302</v>
      </c>
      <c r="AF14">
        <v>0.7230959785910297</v>
      </c>
      <c r="AH14" t="s">
        <v>15</v>
      </c>
      <c r="AI14">
        <v>87.340201904860777</v>
      </c>
      <c r="AJ14">
        <v>0.59320197038252898</v>
      </c>
      <c r="AK14">
        <v>0.87340201904860781</v>
      </c>
      <c r="AL14">
        <v>0.86981967275741956</v>
      </c>
    </row>
    <row r="15" spans="1:38" x14ac:dyDescent="0.15">
      <c r="D15" t="s">
        <v>16</v>
      </c>
      <c r="E15">
        <v>85.81449666519606</v>
      </c>
      <c r="F15">
        <v>4.5110147374232437</v>
      </c>
      <c r="G15">
        <v>0.85814496665196072</v>
      </c>
      <c r="H15">
        <v>0.82454941037694207</v>
      </c>
      <c r="J15" t="s">
        <v>16</v>
      </c>
      <c r="K15">
        <v>87.415808095225742</v>
      </c>
      <c r="L15">
        <v>1.2534186615350871</v>
      </c>
      <c r="M15">
        <v>0.87415808095225744</v>
      </c>
      <c r="N15">
        <v>0.84589527557909316</v>
      </c>
      <c r="P15" t="s">
        <v>16</v>
      </c>
      <c r="Q15">
        <v>74.788449727073754</v>
      </c>
      <c r="R15">
        <v>2.3574468744185482</v>
      </c>
      <c r="S15">
        <v>0.74788449727073769</v>
      </c>
      <c r="T15">
        <v>0.69670689391070961</v>
      </c>
      <c r="V15" t="s">
        <v>16</v>
      </c>
      <c r="W15">
        <v>79.297052742670786</v>
      </c>
      <c r="X15">
        <v>2.098265538451058</v>
      </c>
      <c r="Y15">
        <v>0.79297052742670782</v>
      </c>
      <c r="Z15">
        <v>0.74663276972123827</v>
      </c>
      <c r="AB15" t="s">
        <v>16</v>
      </c>
      <c r="AC15">
        <v>71.357105165269587</v>
      </c>
      <c r="AD15">
        <v>2.7261597345262478</v>
      </c>
      <c r="AE15">
        <v>0.71357105165269596</v>
      </c>
      <c r="AF15">
        <v>0.67593031241097534</v>
      </c>
      <c r="AH15" t="s">
        <v>16</v>
      </c>
      <c r="AI15">
        <v>87.850673448732252</v>
      </c>
      <c r="AJ15">
        <v>0.47603189614660579</v>
      </c>
      <c r="AK15">
        <v>0.87850673448732264</v>
      </c>
      <c r="AL15">
        <v>0.87532115350516049</v>
      </c>
    </row>
    <row r="16" spans="1:38" x14ac:dyDescent="0.15">
      <c r="D16" t="s">
        <v>17</v>
      </c>
      <c r="E16">
        <v>90.737463126843664</v>
      </c>
      <c r="F16">
        <v>0.28026967902453531</v>
      </c>
      <c r="G16">
        <v>0.90737463126843654</v>
      </c>
      <c r="H16">
        <v>0.88932249869671554</v>
      </c>
      <c r="J16" t="s">
        <v>17</v>
      </c>
      <c r="K16">
        <v>90.117994100294979</v>
      </c>
      <c r="L16">
        <v>0.73881147276343406</v>
      </c>
      <c r="M16">
        <v>0.90117994100294985</v>
      </c>
      <c r="N16">
        <v>0.88169017090309132</v>
      </c>
      <c r="P16" t="s">
        <v>17</v>
      </c>
      <c r="Q16">
        <v>92.951928649901816</v>
      </c>
      <c r="R16">
        <v>0.40865848412768702</v>
      </c>
      <c r="S16">
        <v>0.92951928649901805</v>
      </c>
      <c r="T16">
        <v>0.92547671371519569</v>
      </c>
      <c r="V16" t="s">
        <v>17</v>
      </c>
      <c r="W16">
        <v>77.876106194690266</v>
      </c>
      <c r="X16">
        <v>2.421927329015368</v>
      </c>
      <c r="Y16">
        <v>0.77876106194690264</v>
      </c>
      <c r="Z16">
        <v>0.73321342190839367</v>
      </c>
      <c r="AB16" t="s">
        <v>17</v>
      </c>
      <c r="AC16">
        <v>75.368731563421832</v>
      </c>
      <c r="AD16">
        <v>6.2927303890490833</v>
      </c>
      <c r="AE16">
        <v>0.75368731563421831</v>
      </c>
      <c r="AF16">
        <v>0.70057629908944741</v>
      </c>
      <c r="AH16" t="s">
        <v>17</v>
      </c>
      <c r="AI16">
        <v>82.166714244932919</v>
      </c>
      <c r="AJ16">
        <v>4.3411572737170641</v>
      </c>
      <c r="AK16">
        <v>0.82166714244932915</v>
      </c>
      <c r="AL16">
        <v>0.78733170114427531</v>
      </c>
    </row>
    <row r="17" spans="4:38" x14ac:dyDescent="0.15">
      <c r="D17" t="s">
        <v>18</v>
      </c>
      <c r="E17">
        <v>81.807887611484517</v>
      </c>
      <c r="F17">
        <v>5.1726537106415673</v>
      </c>
      <c r="G17">
        <v>0.8180788761148452</v>
      </c>
      <c r="H17">
        <v>0.78379519802908815</v>
      </c>
      <c r="J17" t="s">
        <v>18</v>
      </c>
      <c r="K17">
        <v>78.17109144542772</v>
      </c>
      <c r="L17">
        <v>1.141976705607195</v>
      </c>
      <c r="M17">
        <v>0.78171091445427732</v>
      </c>
      <c r="N17">
        <v>0.76642584212122755</v>
      </c>
      <c r="P17" t="s">
        <v>18</v>
      </c>
      <c r="Q17">
        <v>67.209923961279941</v>
      </c>
      <c r="R17">
        <v>6.525988832008859</v>
      </c>
      <c r="S17">
        <v>0.67209923961279938</v>
      </c>
      <c r="T17">
        <v>0.60306803351261018</v>
      </c>
      <c r="V17" t="s">
        <v>18</v>
      </c>
      <c r="W17">
        <v>57.994100294985252</v>
      </c>
      <c r="X17">
        <v>6.2483189634093259</v>
      </c>
      <c r="Y17">
        <v>0.57994100294985251</v>
      </c>
      <c r="Z17">
        <v>0.50852675853800644</v>
      </c>
      <c r="AB17" t="s">
        <v>18</v>
      </c>
      <c r="AC17">
        <v>81.445427728613566</v>
      </c>
      <c r="AD17">
        <v>1.0429752466652491</v>
      </c>
      <c r="AE17">
        <v>0.81445427728613562</v>
      </c>
      <c r="AF17">
        <v>0.80065202367258448</v>
      </c>
      <c r="AH17" t="s">
        <v>18</v>
      </c>
      <c r="AI17">
        <v>88.731563421828909</v>
      </c>
      <c r="AJ17">
        <v>0.48167206247583999</v>
      </c>
      <c r="AK17">
        <v>0.88731563421828918</v>
      </c>
      <c r="AL17">
        <v>0.88409700444385941</v>
      </c>
    </row>
    <row r="18" spans="4:38" x14ac:dyDescent="0.15">
      <c r="D18" t="s">
        <v>19</v>
      </c>
      <c r="E18">
        <v>68.382338947568741</v>
      </c>
      <c r="F18">
        <v>3.1129890601256802</v>
      </c>
      <c r="G18">
        <v>0.68382338947568755</v>
      </c>
      <c r="H18">
        <v>0.61648476672369434</v>
      </c>
      <c r="J18" t="s">
        <v>19</v>
      </c>
      <c r="K18">
        <v>67.374631268436573</v>
      </c>
      <c r="L18">
        <v>2.8592035055742602</v>
      </c>
      <c r="M18">
        <v>0.6737463126843658</v>
      </c>
      <c r="N18">
        <v>0.62556302898880289</v>
      </c>
      <c r="P18" t="s">
        <v>19</v>
      </c>
      <c r="Q18">
        <v>66.706891928130858</v>
      </c>
      <c r="R18">
        <v>1.6622611565350529</v>
      </c>
      <c r="S18">
        <v>0.66706891928130863</v>
      </c>
      <c r="T18">
        <v>0.6438249680068141</v>
      </c>
      <c r="V18" t="s">
        <v>19</v>
      </c>
      <c r="W18">
        <v>73.612487997301017</v>
      </c>
      <c r="X18">
        <v>2.35417281552908</v>
      </c>
      <c r="Y18">
        <v>0.73612487997301013</v>
      </c>
      <c r="Z18">
        <v>0.71734216072820167</v>
      </c>
      <c r="AB18" t="s">
        <v>19</v>
      </c>
      <c r="AC18">
        <v>70.373359631138683</v>
      </c>
      <c r="AD18">
        <v>2.2835979522415739</v>
      </c>
      <c r="AE18">
        <v>0.70373359631138677</v>
      </c>
      <c r="AF18">
        <v>0.65517769939275006</v>
      </c>
      <c r="AH18" t="s">
        <v>19</v>
      </c>
      <c r="AI18">
        <v>67.413385928944024</v>
      </c>
      <c r="AJ18">
        <v>3.4546389786413778</v>
      </c>
      <c r="AK18">
        <v>0.67413385928944014</v>
      </c>
      <c r="AL18">
        <v>0.63586445446236872</v>
      </c>
    </row>
    <row r="19" spans="4:38" x14ac:dyDescent="0.15">
      <c r="D19" t="s">
        <v>20</v>
      </c>
      <c r="E19">
        <v>74.12979351032449</v>
      </c>
      <c r="F19">
        <v>6.8023224480202824</v>
      </c>
      <c r="G19">
        <v>0.74129793510324482</v>
      </c>
      <c r="H19">
        <v>0.68687620917066183</v>
      </c>
      <c r="J19" t="s">
        <v>20</v>
      </c>
      <c r="K19">
        <v>78.554572271386434</v>
      </c>
      <c r="L19">
        <v>2.9340693625955949</v>
      </c>
      <c r="M19">
        <v>0.78554572271386436</v>
      </c>
      <c r="N19">
        <v>0.76995386080278194</v>
      </c>
      <c r="P19" t="s">
        <v>20</v>
      </c>
      <c r="Q19">
        <v>66.836996859834429</v>
      </c>
      <c r="R19">
        <v>2.9032630494120379</v>
      </c>
      <c r="S19">
        <v>0.6683699685983443</v>
      </c>
      <c r="T19">
        <v>0.61017307525694808</v>
      </c>
      <c r="V19" t="s">
        <v>20</v>
      </c>
      <c r="W19">
        <v>77.241585134819502</v>
      </c>
      <c r="X19">
        <v>2.8737233713310029</v>
      </c>
      <c r="Y19">
        <v>0.77241585134819502</v>
      </c>
      <c r="Z19">
        <v>0.72940848988239959</v>
      </c>
      <c r="AB19" t="s">
        <v>20</v>
      </c>
      <c r="AC19">
        <v>92.333670706494004</v>
      </c>
      <c r="AD19">
        <v>0.60101380982500219</v>
      </c>
      <c r="AE19">
        <v>0.92333670706494009</v>
      </c>
      <c r="AF19">
        <v>0.91444380891110677</v>
      </c>
      <c r="AH19" t="s">
        <v>20</v>
      </c>
      <c r="AI19">
        <v>79.705014749262531</v>
      </c>
      <c r="AJ19">
        <v>1.319588452380015</v>
      </c>
      <c r="AK19">
        <v>0.79705014749262537</v>
      </c>
      <c r="AL19">
        <v>0.7461044348501128</v>
      </c>
    </row>
    <row r="20" spans="4:38" x14ac:dyDescent="0.15">
      <c r="D20" t="s">
        <v>21</v>
      </c>
      <c r="E20">
        <v>99.233038348082601</v>
      </c>
      <c r="F20">
        <v>1.6753497368770812E-2</v>
      </c>
      <c r="G20">
        <v>0.99233038348082592</v>
      </c>
      <c r="H20">
        <v>0.99230166659869778</v>
      </c>
      <c r="J20" t="s">
        <v>21</v>
      </c>
      <c r="K20">
        <v>89.564615610861694</v>
      </c>
      <c r="L20">
        <v>1.443188208402014</v>
      </c>
      <c r="M20">
        <v>0.89564615610861686</v>
      </c>
      <c r="N20">
        <v>0.87461922929410463</v>
      </c>
      <c r="P20" t="s">
        <v>21</v>
      </c>
      <c r="Q20">
        <v>87.674028322044308</v>
      </c>
      <c r="R20">
        <v>0.29803144869316001</v>
      </c>
      <c r="S20">
        <v>0.87674028322044306</v>
      </c>
      <c r="T20">
        <v>0.86285800590378159</v>
      </c>
      <c r="V20" t="s">
        <v>21</v>
      </c>
      <c r="W20">
        <v>85.00160035986471</v>
      </c>
      <c r="X20">
        <v>0.99653666797808094</v>
      </c>
      <c r="Y20">
        <v>0.85001600359864704</v>
      </c>
      <c r="Z20">
        <v>0.83110262543726221</v>
      </c>
      <c r="AB20" t="s">
        <v>21</v>
      </c>
      <c r="AC20">
        <v>85.494857221948294</v>
      </c>
      <c r="AD20">
        <v>3.8006976681986968</v>
      </c>
      <c r="AE20">
        <v>0.85494857221948295</v>
      </c>
      <c r="AF20">
        <v>0.82712154065324806</v>
      </c>
      <c r="AH20" t="s">
        <v>21</v>
      </c>
      <c r="AI20">
        <v>81.745430323791737</v>
      </c>
      <c r="AJ20">
        <v>1.0857946548552939</v>
      </c>
      <c r="AK20">
        <v>0.81745430323791735</v>
      </c>
      <c r="AL20">
        <v>0.80208130352126139</v>
      </c>
    </row>
    <row r="21" spans="4:38" x14ac:dyDescent="0.15">
      <c r="D21" t="s">
        <v>22</v>
      </c>
      <c r="E21">
        <v>81.769911504424769</v>
      </c>
      <c r="F21">
        <v>3.084487018353506</v>
      </c>
      <c r="G21">
        <v>0.81769911504424775</v>
      </c>
      <c r="H21">
        <v>0.77106284703971362</v>
      </c>
      <c r="J21" t="s">
        <v>22</v>
      </c>
      <c r="K21">
        <v>83.334457910535562</v>
      </c>
      <c r="L21">
        <v>1.209641713100746</v>
      </c>
      <c r="M21">
        <v>0.83334457910535564</v>
      </c>
      <c r="N21">
        <v>0.80753102993775006</v>
      </c>
      <c r="P21" t="s">
        <v>22</v>
      </c>
      <c r="Q21">
        <v>78.488914263964219</v>
      </c>
      <c r="R21">
        <v>2.518144111613446</v>
      </c>
      <c r="S21">
        <v>0.78488914263964227</v>
      </c>
      <c r="T21">
        <v>0.74580227634670904</v>
      </c>
      <c r="V21" t="s">
        <v>22</v>
      </c>
      <c r="W21">
        <v>89.94005138452755</v>
      </c>
      <c r="X21">
        <v>0.60964340932452499</v>
      </c>
      <c r="Y21">
        <v>0.89940051384527542</v>
      </c>
      <c r="Z21">
        <v>0.89218489923902689</v>
      </c>
      <c r="AB21" t="s">
        <v>22</v>
      </c>
      <c r="AC21">
        <v>93.274336283185832</v>
      </c>
      <c r="AD21">
        <v>0.3400861154905872</v>
      </c>
      <c r="AE21">
        <v>0.93274336283185844</v>
      </c>
      <c r="AF21">
        <v>0.92406089433430583</v>
      </c>
      <c r="AH21" t="s">
        <v>22</v>
      </c>
      <c r="AI21">
        <v>87.882161610394547</v>
      </c>
      <c r="AJ21">
        <v>1.044373610371409</v>
      </c>
      <c r="AK21">
        <v>0.8788216161039456</v>
      </c>
      <c r="AL21">
        <v>0.85276985604602074</v>
      </c>
    </row>
    <row r="22" spans="4:38" x14ac:dyDescent="0.15">
      <c r="D22" t="s">
        <v>23</v>
      </c>
      <c r="E22">
        <v>85.958702064896755</v>
      </c>
      <c r="F22">
        <v>2.7655760467854891</v>
      </c>
      <c r="G22">
        <v>0.85958702064896753</v>
      </c>
      <c r="H22">
        <v>0.82915875903417002</v>
      </c>
      <c r="J22" t="s">
        <v>23</v>
      </c>
      <c r="K22">
        <v>75.78171091445428</v>
      </c>
      <c r="L22">
        <v>3.157833997314321</v>
      </c>
      <c r="M22">
        <v>0.7578171091445427</v>
      </c>
      <c r="N22">
        <v>0.71510540244296883</v>
      </c>
      <c r="P22" t="s">
        <v>23</v>
      </c>
      <c r="Q22">
        <v>80.183652107717194</v>
      </c>
      <c r="R22">
        <v>3.292615496054657</v>
      </c>
      <c r="S22">
        <v>0.80183652107717196</v>
      </c>
      <c r="T22">
        <v>0.75088168108869036</v>
      </c>
      <c r="V22" t="s">
        <v>23</v>
      </c>
      <c r="W22">
        <v>75.730672410660986</v>
      </c>
      <c r="X22">
        <v>3.7734367736036858</v>
      </c>
      <c r="Y22">
        <v>0.75730672410660982</v>
      </c>
      <c r="Z22">
        <v>0.7207987530294464</v>
      </c>
      <c r="AB22" t="s">
        <v>23</v>
      </c>
      <c r="AC22">
        <v>88.447304907481893</v>
      </c>
      <c r="AD22">
        <v>1.542992612986076</v>
      </c>
      <c r="AE22">
        <v>0.88447304907481894</v>
      </c>
      <c r="AF22">
        <v>0.86481981153756848</v>
      </c>
      <c r="AH22" t="s">
        <v>23</v>
      </c>
      <c r="AI22">
        <v>89.415738890474842</v>
      </c>
      <c r="AJ22">
        <v>1.34974086913043</v>
      </c>
      <c r="AK22">
        <v>0.89415738890474827</v>
      </c>
      <c r="AL22">
        <v>0.87226158315020808</v>
      </c>
    </row>
    <row r="23" spans="4:38" x14ac:dyDescent="0.15">
      <c r="D23" t="s">
        <v>24</v>
      </c>
      <c r="E23">
        <v>87.079646017699119</v>
      </c>
      <c r="F23">
        <v>3.6190869646415469</v>
      </c>
      <c r="G23">
        <v>0.87079646017699108</v>
      </c>
      <c r="H23">
        <v>0.83646411789030495</v>
      </c>
      <c r="J23" t="s">
        <v>24</v>
      </c>
      <c r="K23">
        <v>99.233038348082601</v>
      </c>
      <c r="L23">
        <v>1.2207703937785089E-2</v>
      </c>
      <c r="M23">
        <v>0.99233038348082592</v>
      </c>
      <c r="N23">
        <v>0.99235282885996057</v>
      </c>
      <c r="P23" t="s">
        <v>24</v>
      </c>
      <c r="Q23">
        <v>96.194690265486727</v>
      </c>
      <c r="R23">
        <v>0.2189869232832001</v>
      </c>
      <c r="S23">
        <v>0.96194690265486726</v>
      </c>
      <c r="T23">
        <v>0.95913446216097031</v>
      </c>
      <c r="V23" t="s">
        <v>24</v>
      </c>
      <c r="W23">
        <v>96.708622046903514</v>
      </c>
      <c r="X23">
        <v>0.103653653894274</v>
      </c>
      <c r="Y23">
        <v>0.96708622046903514</v>
      </c>
      <c r="Z23">
        <v>0.96671505671390179</v>
      </c>
      <c r="AB23" t="s">
        <v>24</v>
      </c>
      <c r="AC23">
        <v>95.722713864306783</v>
      </c>
      <c r="AD23">
        <v>7.3412603189306244E-2</v>
      </c>
      <c r="AE23">
        <v>0.95722713864306785</v>
      </c>
      <c r="AF23">
        <v>0.95260893060506147</v>
      </c>
      <c r="AH23" t="s">
        <v>24</v>
      </c>
      <c r="AI23">
        <v>100</v>
      </c>
      <c r="AJ23">
        <v>1.0261213289739499E-3</v>
      </c>
      <c r="AK23">
        <v>1</v>
      </c>
      <c r="AL23">
        <v>1</v>
      </c>
    </row>
    <row r="24" spans="4:38" x14ac:dyDescent="0.15">
      <c r="D24" t="s">
        <v>25</v>
      </c>
      <c r="E24">
        <v>77.318834938018497</v>
      </c>
      <c r="F24">
        <v>2.3936608794960059</v>
      </c>
      <c r="G24">
        <v>0.77318834938018488</v>
      </c>
      <c r="H24">
        <v>0.74093355970698016</v>
      </c>
      <c r="J24" t="s">
        <v>25</v>
      </c>
      <c r="K24">
        <v>80.370418429225168</v>
      </c>
      <c r="L24">
        <v>1.8021282192516681</v>
      </c>
      <c r="M24">
        <v>0.80370418429225166</v>
      </c>
      <c r="N24">
        <v>0.79577056672294011</v>
      </c>
      <c r="P24" t="s">
        <v>25</v>
      </c>
      <c r="Q24">
        <v>80.722670611337463</v>
      </c>
      <c r="R24">
        <v>2.2286725197209289</v>
      </c>
      <c r="S24">
        <v>0.80722670611337466</v>
      </c>
      <c r="T24">
        <v>0.79994997428225234</v>
      </c>
      <c r="V24" t="s">
        <v>25</v>
      </c>
      <c r="W24">
        <v>83.576155503075285</v>
      </c>
      <c r="X24">
        <v>0.8726416003523656</v>
      </c>
      <c r="Y24">
        <v>0.83576155503075289</v>
      </c>
      <c r="Z24">
        <v>0.81382121430521737</v>
      </c>
      <c r="AB24" t="s">
        <v>25</v>
      </c>
      <c r="AC24">
        <v>84.221057275581956</v>
      </c>
      <c r="AD24">
        <v>0.74973059261424357</v>
      </c>
      <c r="AE24">
        <v>0.84221057275581968</v>
      </c>
      <c r="AF24">
        <v>0.82645446509905729</v>
      </c>
      <c r="AH24" t="s">
        <v>25</v>
      </c>
      <c r="AI24">
        <v>81.456586994697176</v>
      </c>
      <c r="AJ24">
        <v>1.7809174355357471</v>
      </c>
      <c r="AK24">
        <v>0.81456586994697189</v>
      </c>
      <c r="AL24">
        <v>0.76169169943392034</v>
      </c>
    </row>
    <row r="25" spans="4:38" x14ac:dyDescent="0.15">
      <c r="D25" t="s">
        <v>26</v>
      </c>
      <c r="E25">
        <v>92.684365781710909</v>
      </c>
      <c r="F25">
        <v>0.77243669210184962</v>
      </c>
      <c r="G25">
        <v>0.92684365781710909</v>
      </c>
      <c r="H25">
        <v>0.9065245701482143</v>
      </c>
      <c r="J25" t="s">
        <v>26</v>
      </c>
      <c r="K25">
        <v>88.853709807178262</v>
      </c>
      <c r="L25">
        <v>0.45857730509593941</v>
      </c>
      <c r="M25">
        <v>0.88853709807178272</v>
      </c>
      <c r="N25">
        <v>0.88595252478474473</v>
      </c>
      <c r="P25" t="s">
        <v>26</v>
      </c>
      <c r="Q25">
        <v>82.425799531137812</v>
      </c>
      <c r="R25">
        <v>1.245643339327541</v>
      </c>
      <c r="S25">
        <v>0.82425799531137811</v>
      </c>
      <c r="T25">
        <v>0.77976792122364369</v>
      </c>
      <c r="V25" t="s">
        <v>26</v>
      </c>
      <c r="W25">
        <v>83.421828908554573</v>
      </c>
      <c r="X25">
        <v>1.27134268153831</v>
      </c>
      <c r="Y25">
        <v>0.83421828908554585</v>
      </c>
      <c r="Z25">
        <v>0.78464816434890017</v>
      </c>
      <c r="AB25" t="s">
        <v>26</v>
      </c>
      <c r="AC25">
        <v>94.86725663716814</v>
      </c>
      <c r="AD25">
        <v>0.45824712061380818</v>
      </c>
      <c r="AE25">
        <v>0.94867256637168151</v>
      </c>
      <c r="AF25">
        <v>0.94758416494433639</v>
      </c>
      <c r="AH25" t="s">
        <v>26</v>
      </c>
      <c r="AI25">
        <v>85.78171091445428</v>
      </c>
      <c r="AJ25">
        <v>2.280319063833252</v>
      </c>
      <c r="AK25">
        <v>0.85781710914454279</v>
      </c>
      <c r="AL25">
        <v>0.82482829669231283</v>
      </c>
    </row>
    <row r="26" spans="4:38" x14ac:dyDescent="0.15">
      <c r="D26" t="s">
        <v>27</v>
      </c>
      <c r="E26">
        <v>86.589070839713145</v>
      </c>
      <c r="F26">
        <v>0.64644753223959694</v>
      </c>
      <c r="G26">
        <v>0.86589070839713145</v>
      </c>
      <c r="H26">
        <v>0.8457184744012135</v>
      </c>
      <c r="J26" t="s">
        <v>27</v>
      </c>
      <c r="K26">
        <v>97.17973338869713</v>
      </c>
      <c r="L26">
        <v>0.1564204661869609</v>
      </c>
      <c r="M26">
        <v>0.97179733388697132</v>
      </c>
      <c r="N26">
        <v>0.97176185112794777</v>
      </c>
      <c r="P26" t="s">
        <v>27</v>
      </c>
      <c r="Q26">
        <v>82.832031418956916</v>
      </c>
      <c r="R26">
        <v>1.112385659392195</v>
      </c>
      <c r="S26">
        <v>0.8283203141895692</v>
      </c>
      <c r="T26">
        <v>0.8006020352368719</v>
      </c>
      <c r="V26" t="s">
        <v>27</v>
      </c>
      <c r="W26">
        <v>88.407079646017706</v>
      </c>
      <c r="X26">
        <v>0.58370098474533239</v>
      </c>
      <c r="Y26">
        <v>0.88407079646017694</v>
      </c>
      <c r="Z26">
        <v>0.88080662279345512</v>
      </c>
      <c r="AB26" t="s">
        <v>27</v>
      </c>
      <c r="AC26">
        <v>83.864306784660769</v>
      </c>
      <c r="AD26">
        <v>1.2262225680819929</v>
      </c>
      <c r="AE26">
        <v>0.83864306784660769</v>
      </c>
      <c r="AF26">
        <v>0.82798265848814501</v>
      </c>
      <c r="AH26" t="s">
        <v>27</v>
      </c>
      <c r="AI26">
        <v>86.017699115044252</v>
      </c>
      <c r="AJ26">
        <v>0.67371375537255052</v>
      </c>
      <c r="AK26">
        <v>0.86017699115044244</v>
      </c>
      <c r="AL26">
        <v>0.84762251378981335</v>
      </c>
    </row>
    <row r="27" spans="4:38" x14ac:dyDescent="0.15">
      <c r="D27" t="s">
        <v>28</v>
      </c>
      <c r="E27">
        <v>94.557478870924484</v>
      </c>
      <c r="F27">
        <v>0.65223249625871882</v>
      </c>
      <c r="G27">
        <v>0.94557478870924494</v>
      </c>
      <c r="H27">
        <v>0.940819590371612</v>
      </c>
      <c r="J27" t="s">
        <v>28</v>
      </c>
      <c r="K27">
        <v>91.996297545826522</v>
      </c>
      <c r="L27">
        <v>0.67559379751832982</v>
      </c>
      <c r="M27">
        <v>0.91996297545826522</v>
      </c>
      <c r="N27">
        <v>0.90589855380952478</v>
      </c>
      <c r="P27" t="s">
        <v>28</v>
      </c>
      <c r="Q27">
        <v>96.991150442477874</v>
      </c>
      <c r="R27">
        <v>8.43022669496135E-2</v>
      </c>
      <c r="S27">
        <v>0.96991150442477869</v>
      </c>
      <c r="T27">
        <v>0.96999514110703111</v>
      </c>
      <c r="V27" t="s">
        <v>28</v>
      </c>
      <c r="W27">
        <v>91.386430678466084</v>
      </c>
      <c r="X27">
        <v>0.37504820463471999</v>
      </c>
      <c r="Y27">
        <v>0.9138643067846608</v>
      </c>
      <c r="Z27">
        <v>0.8949499460313497</v>
      </c>
      <c r="AB27" t="s">
        <v>28</v>
      </c>
      <c r="AC27">
        <v>96.961651917404126</v>
      </c>
      <c r="AD27">
        <v>9.9381407495896565E-2</v>
      </c>
      <c r="AE27">
        <v>0.96961651917404124</v>
      </c>
      <c r="AF27">
        <v>0.96743040033053762</v>
      </c>
      <c r="AH27" t="s">
        <v>28</v>
      </c>
      <c r="AI27">
        <v>96.047197640118</v>
      </c>
      <c r="AJ27">
        <v>0.1451417116620051</v>
      </c>
      <c r="AK27">
        <v>0.96047197640117987</v>
      </c>
      <c r="AL27">
        <v>0.96000038846420532</v>
      </c>
    </row>
    <row r="28" spans="4:38" x14ac:dyDescent="0.15">
      <c r="D28" t="s">
        <v>29</v>
      </c>
      <c r="E28">
        <v>82.713864306784657</v>
      </c>
      <c r="F28">
        <v>0.72146539436807777</v>
      </c>
      <c r="G28">
        <v>0.82713864306784668</v>
      </c>
      <c r="H28">
        <v>0.79056744389577183</v>
      </c>
      <c r="J28" t="s">
        <v>29</v>
      </c>
      <c r="K28">
        <v>80</v>
      </c>
      <c r="L28">
        <v>1.5968163009081979</v>
      </c>
      <c r="M28">
        <v>0.8</v>
      </c>
      <c r="N28">
        <v>0.7688596053289386</v>
      </c>
      <c r="P28" t="s">
        <v>29</v>
      </c>
      <c r="Q28">
        <v>74.472097509494034</v>
      </c>
      <c r="R28">
        <v>2.0064620889424298</v>
      </c>
      <c r="S28">
        <v>0.74472097509494029</v>
      </c>
      <c r="T28">
        <v>0.69547344553163448</v>
      </c>
      <c r="V28" t="s">
        <v>29</v>
      </c>
      <c r="W28">
        <v>77.124888623604008</v>
      </c>
      <c r="X28">
        <v>1.426922223015973</v>
      </c>
      <c r="Y28">
        <v>0.77124888623604015</v>
      </c>
      <c r="Z28">
        <v>0.73625738146016451</v>
      </c>
      <c r="AB28" t="s">
        <v>29</v>
      </c>
      <c r="AC28">
        <v>81.1554598223168</v>
      </c>
      <c r="AD28">
        <v>0.74280815926999444</v>
      </c>
      <c r="AE28">
        <v>0.811554598223168</v>
      </c>
      <c r="AF28">
        <v>0.79123428847824606</v>
      </c>
      <c r="AH28" t="s">
        <v>29</v>
      </c>
      <c r="AI28">
        <v>89.616519174041301</v>
      </c>
      <c r="AJ28">
        <v>0.56574088103870213</v>
      </c>
      <c r="AK28">
        <v>0.89616519174041298</v>
      </c>
      <c r="AL28">
        <v>0.87395417324459856</v>
      </c>
    </row>
    <row r="29" spans="4:38" x14ac:dyDescent="0.15">
      <c r="D29" t="s">
        <v>30</v>
      </c>
      <c r="E29">
        <v>87.728613569321539</v>
      </c>
      <c r="F29">
        <v>1.8566348387800859</v>
      </c>
      <c r="G29">
        <v>0.87728613569321534</v>
      </c>
      <c r="H29">
        <v>0.8553897294822107</v>
      </c>
      <c r="J29" t="s">
        <v>30</v>
      </c>
      <c r="K29">
        <v>90.678466076696168</v>
      </c>
      <c r="L29">
        <v>1.3671968869432409</v>
      </c>
      <c r="M29">
        <v>0.90678466076696174</v>
      </c>
      <c r="N29">
        <v>0.88490960108303385</v>
      </c>
      <c r="P29" t="s">
        <v>30</v>
      </c>
      <c r="Q29">
        <v>94.690265486725664</v>
      </c>
      <c r="R29">
        <v>0.3406782253596824</v>
      </c>
      <c r="S29">
        <v>0.94690265486725667</v>
      </c>
      <c r="T29">
        <v>0.9452791492816971</v>
      </c>
      <c r="V29" t="s">
        <v>30</v>
      </c>
      <c r="W29">
        <v>82.159534252026404</v>
      </c>
      <c r="X29">
        <v>1.5490570009056339</v>
      </c>
      <c r="Y29">
        <v>0.821595342520264</v>
      </c>
      <c r="Z29">
        <v>0.78325689724787106</v>
      </c>
      <c r="AB29" t="s">
        <v>30</v>
      </c>
      <c r="AC29">
        <v>84.9298869367382</v>
      </c>
      <c r="AD29">
        <v>1.503688817314381</v>
      </c>
      <c r="AE29">
        <v>0.84929886936738208</v>
      </c>
      <c r="AF29">
        <v>0.83128280903674534</v>
      </c>
      <c r="AH29" t="s">
        <v>30</v>
      </c>
      <c r="AI29">
        <v>86.699798441162983</v>
      </c>
      <c r="AJ29">
        <v>1.578749128509197</v>
      </c>
      <c r="AK29">
        <v>0.86699798441162979</v>
      </c>
      <c r="AL29">
        <v>0.84966237380577214</v>
      </c>
    </row>
    <row r="30" spans="4:38" x14ac:dyDescent="0.15">
      <c r="D30" t="s">
        <v>31</v>
      </c>
      <c r="E30">
        <v>82.106679123521829</v>
      </c>
      <c r="F30">
        <v>5.5310392114069442</v>
      </c>
      <c r="G30">
        <v>0.8210667912352182</v>
      </c>
      <c r="H30">
        <v>0.78800045709391831</v>
      </c>
      <c r="J30" t="s">
        <v>31</v>
      </c>
      <c r="K30">
        <v>92.395522452616376</v>
      </c>
      <c r="L30">
        <v>0.54911265181986235</v>
      </c>
      <c r="M30">
        <v>0.92395522452616363</v>
      </c>
      <c r="N30">
        <v>0.91043781041000693</v>
      </c>
      <c r="P30" t="s">
        <v>31</v>
      </c>
      <c r="Q30">
        <v>80.858052405297627</v>
      </c>
      <c r="R30">
        <v>1.4742138049280631</v>
      </c>
      <c r="S30">
        <v>0.8085805240529762</v>
      </c>
      <c r="T30">
        <v>0.8025796739576958</v>
      </c>
      <c r="V30" t="s">
        <v>31</v>
      </c>
      <c r="W30">
        <v>91.541189802679952</v>
      </c>
      <c r="X30">
        <v>0.36090738185171067</v>
      </c>
      <c r="Y30">
        <v>0.91541189802679956</v>
      </c>
      <c r="Z30">
        <v>0.91147479785150742</v>
      </c>
      <c r="AB30" t="s">
        <v>31</v>
      </c>
      <c r="AC30">
        <v>81.783665948667377</v>
      </c>
      <c r="AD30">
        <v>1.313648147611898</v>
      </c>
      <c r="AE30">
        <v>0.81783665948667372</v>
      </c>
      <c r="AF30">
        <v>0.79122605727512241</v>
      </c>
      <c r="AH30" t="s">
        <v>31</v>
      </c>
      <c r="AI30">
        <v>67.918840128374811</v>
      </c>
      <c r="AJ30">
        <v>4.9556051686932054</v>
      </c>
      <c r="AK30">
        <v>0.67918840128374813</v>
      </c>
      <c r="AL30">
        <v>0.61986257784963339</v>
      </c>
    </row>
    <row r="31" spans="4:38" x14ac:dyDescent="0.15">
      <c r="D31" t="s">
        <v>32</v>
      </c>
      <c r="E31">
        <v>81.327433628318587</v>
      </c>
      <c r="F31">
        <v>1.294718424049883</v>
      </c>
      <c r="G31">
        <v>0.81327433628318579</v>
      </c>
      <c r="H31">
        <v>0.80639807522282736</v>
      </c>
      <c r="J31" t="s">
        <v>32</v>
      </c>
      <c r="K31">
        <v>82.554001332191461</v>
      </c>
      <c r="L31">
        <v>0.87391385322202364</v>
      </c>
      <c r="M31">
        <v>0.82554001332191462</v>
      </c>
      <c r="N31">
        <v>0.81598479164929771</v>
      </c>
      <c r="P31" t="s">
        <v>32</v>
      </c>
      <c r="Q31">
        <v>81.24949177761053</v>
      </c>
      <c r="R31">
        <v>1.354999123378497</v>
      </c>
      <c r="S31">
        <v>0.81249491777610527</v>
      </c>
      <c r="T31">
        <v>0.77426133804982822</v>
      </c>
      <c r="V31" t="s">
        <v>32</v>
      </c>
      <c r="W31">
        <v>88.580005017344448</v>
      </c>
      <c r="X31">
        <v>0.48327784294138088</v>
      </c>
      <c r="Y31">
        <v>0.88580005017344443</v>
      </c>
      <c r="Z31">
        <v>0.87828272674212671</v>
      </c>
      <c r="AB31" t="s">
        <v>32</v>
      </c>
      <c r="AC31">
        <v>90.24256265192605</v>
      </c>
      <c r="AD31">
        <v>0.1851134174046776</v>
      </c>
      <c r="AE31">
        <v>0.9024256265192605</v>
      </c>
      <c r="AF31">
        <v>0.89449021673420592</v>
      </c>
      <c r="AH31" t="s">
        <v>32</v>
      </c>
      <c r="AI31">
        <v>91.604079620065917</v>
      </c>
      <c r="AJ31">
        <v>0.66489643291208433</v>
      </c>
      <c r="AK31">
        <v>0.91604079620065915</v>
      </c>
      <c r="AL31">
        <v>0.89386947866848898</v>
      </c>
    </row>
    <row r="32" spans="4:38" x14ac:dyDescent="0.15">
      <c r="D32" t="s">
        <v>33</v>
      </c>
      <c r="E32">
        <v>87.351361170944386</v>
      </c>
      <c r="F32">
        <v>0.4591174858077447</v>
      </c>
      <c r="G32">
        <v>0.87351361170944375</v>
      </c>
      <c r="H32">
        <v>0.86777229578958148</v>
      </c>
      <c r="J32" t="s">
        <v>33</v>
      </c>
      <c r="K32">
        <v>86.655939930276219</v>
      </c>
      <c r="L32">
        <v>0.49411353311319051</v>
      </c>
      <c r="M32">
        <v>0.86655939930276205</v>
      </c>
      <c r="N32">
        <v>0.85140520705468958</v>
      </c>
      <c r="P32" t="s">
        <v>33</v>
      </c>
      <c r="Q32">
        <v>87.408714608257853</v>
      </c>
      <c r="R32">
        <v>0.85839218902460312</v>
      </c>
      <c r="S32">
        <v>0.87408714608257865</v>
      </c>
      <c r="T32">
        <v>0.85925959187477352</v>
      </c>
      <c r="V32" t="s">
        <v>33</v>
      </c>
      <c r="W32">
        <v>77.580255884566469</v>
      </c>
      <c r="X32">
        <v>1.2614866927061941</v>
      </c>
      <c r="Y32">
        <v>0.77580255884566474</v>
      </c>
      <c r="Z32">
        <v>0.7502965837144987</v>
      </c>
      <c r="AB32" t="s">
        <v>33</v>
      </c>
      <c r="AC32">
        <v>77.264941738250329</v>
      </c>
      <c r="AD32">
        <v>2.2776278340232552</v>
      </c>
      <c r="AE32">
        <v>0.77264941738250337</v>
      </c>
      <c r="AF32">
        <v>0.72847012254682586</v>
      </c>
      <c r="AH32" t="s">
        <v>33</v>
      </c>
      <c r="AI32">
        <v>78.58908814090087</v>
      </c>
      <c r="AJ32">
        <v>1.208331266530507</v>
      </c>
      <c r="AK32">
        <v>0.78589088140900876</v>
      </c>
      <c r="AL32">
        <v>0.76349408660702123</v>
      </c>
    </row>
    <row r="33" spans="4:38" x14ac:dyDescent="0.15">
      <c r="D33" t="s">
        <v>34</v>
      </c>
      <c r="E33">
        <v>71.592920353982294</v>
      </c>
      <c r="F33">
        <v>6.3517614041976724</v>
      </c>
      <c r="G33">
        <v>0.71592920353982303</v>
      </c>
      <c r="H33">
        <v>0.66096650171254434</v>
      </c>
      <c r="J33" t="s">
        <v>34</v>
      </c>
      <c r="K33">
        <v>89.954843900033737</v>
      </c>
      <c r="L33">
        <v>0.36417056223209082</v>
      </c>
      <c r="M33">
        <v>0.89954843900033732</v>
      </c>
      <c r="N33">
        <v>0.88580166830728424</v>
      </c>
      <c r="P33" t="s">
        <v>34</v>
      </c>
      <c r="Q33">
        <v>81.161861261775613</v>
      </c>
      <c r="R33">
        <v>0.72513697583735126</v>
      </c>
      <c r="S33">
        <v>0.81161861261775614</v>
      </c>
      <c r="T33">
        <v>0.79275308698349745</v>
      </c>
      <c r="V33" t="s">
        <v>34</v>
      </c>
      <c r="W33">
        <v>70.060467651104247</v>
      </c>
      <c r="X33">
        <v>1.519354051272092</v>
      </c>
      <c r="Y33">
        <v>0.70060467651104252</v>
      </c>
      <c r="Z33">
        <v>0.70261707184336508</v>
      </c>
      <c r="AB33" t="s">
        <v>34</v>
      </c>
      <c r="AC33">
        <v>82.232458758293745</v>
      </c>
      <c r="AD33">
        <v>0.55065908743090786</v>
      </c>
      <c r="AE33">
        <v>0.82232458758293758</v>
      </c>
      <c r="AF33">
        <v>0.80044562731158853</v>
      </c>
      <c r="AH33" t="s">
        <v>34</v>
      </c>
      <c r="AI33">
        <v>68.005259561068868</v>
      </c>
      <c r="AJ33">
        <v>9.6834786331913012</v>
      </c>
      <c r="AK33">
        <v>0.68005259561068865</v>
      </c>
      <c r="AL33">
        <v>0.61533941631855571</v>
      </c>
    </row>
    <row r="34" spans="4:38" x14ac:dyDescent="0.15">
      <c r="D34" t="s">
        <v>35</v>
      </c>
      <c r="E34">
        <v>95.162241887905594</v>
      </c>
      <c r="F34">
        <v>0.1552058058304652</v>
      </c>
      <c r="G34">
        <v>0.95162241887905608</v>
      </c>
      <c r="H34">
        <v>0.95046822628020045</v>
      </c>
      <c r="J34" t="s">
        <v>35</v>
      </c>
      <c r="K34">
        <v>91.337295305322712</v>
      </c>
      <c r="L34">
        <v>0.55615637566664233</v>
      </c>
      <c r="M34">
        <v>0.91337295305322708</v>
      </c>
      <c r="N34">
        <v>0.90838416213892792</v>
      </c>
      <c r="P34" t="s">
        <v>35</v>
      </c>
      <c r="Q34">
        <v>91.710914454277287</v>
      </c>
      <c r="R34">
        <v>0.51223327288074261</v>
      </c>
      <c r="S34">
        <v>0.91710914454277292</v>
      </c>
      <c r="T34">
        <v>0.91590985930729207</v>
      </c>
      <c r="V34" t="s">
        <v>35</v>
      </c>
      <c r="W34">
        <v>79.115044247787608</v>
      </c>
      <c r="X34">
        <v>7.8323770065403888</v>
      </c>
      <c r="Y34">
        <v>0.79115044247787614</v>
      </c>
      <c r="Z34">
        <v>0.75078794223850209</v>
      </c>
      <c r="AB34" t="s">
        <v>35</v>
      </c>
      <c r="AC34">
        <v>80.724400730110119</v>
      </c>
      <c r="AD34">
        <v>0.48773721671387038</v>
      </c>
      <c r="AE34">
        <v>0.80724400730110124</v>
      </c>
      <c r="AF34">
        <v>0.78850298078060033</v>
      </c>
      <c r="AH34" t="s">
        <v>35</v>
      </c>
      <c r="AI34">
        <v>81.596813121220777</v>
      </c>
      <c r="AJ34">
        <v>0.50852538408256953</v>
      </c>
      <c r="AK34">
        <v>0.81596813121220768</v>
      </c>
      <c r="AL34">
        <v>0.80126108017334019</v>
      </c>
    </row>
    <row r="35" spans="4:38" x14ac:dyDescent="0.15">
      <c r="D35" t="s">
        <v>36</v>
      </c>
      <c r="E35">
        <v>97.036912084014574</v>
      </c>
      <c r="F35">
        <v>8.881216108389145E-2</v>
      </c>
      <c r="G35">
        <v>0.9703691208401457</v>
      </c>
      <c r="H35">
        <v>0.96927812838162697</v>
      </c>
      <c r="J35" t="s">
        <v>36</v>
      </c>
      <c r="K35">
        <v>88.573603577885621</v>
      </c>
      <c r="L35">
        <v>2.3393227386809858</v>
      </c>
      <c r="M35">
        <v>0.88573603577885629</v>
      </c>
      <c r="N35">
        <v>0.86097321834242102</v>
      </c>
      <c r="P35" t="s">
        <v>36</v>
      </c>
      <c r="Q35">
        <v>82.681857109490565</v>
      </c>
      <c r="R35">
        <v>1.4990095272413011</v>
      </c>
      <c r="S35">
        <v>0.82681857109490564</v>
      </c>
      <c r="T35">
        <v>0.79528894641971914</v>
      </c>
      <c r="V35" t="s">
        <v>36</v>
      </c>
      <c r="W35">
        <v>89.410635040095499</v>
      </c>
      <c r="X35">
        <v>1.449356459204838</v>
      </c>
      <c r="Y35">
        <v>0.89410635040095499</v>
      </c>
      <c r="Z35">
        <v>0.88597990036520025</v>
      </c>
      <c r="AB35" t="s">
        <v>36</v>
      </c>
      <c r="AC35">
        <v>88.519277848424295</v>
      </c>
      <c r="AD35">
        <v>1.61655245415698</v>
      </c>
      <c r="AE35">
        <v>0.88519277848424294</v>
      </c>
      <c r="AF35">
        <v>0.85834444113972308</v>
      </c>
      <c r="AH35" t="s">
        <v>36</v>
      </c>
      <c r="AI35">
        <v>85.935604979281834</v>
      </c>
      <c r="AJ35">
        <v>1.2646227169021911</v>
      </c>
      <c r="AK35">
        <v>0.85935604979281821</v>
      </c>
      <c r="AL35">
        <v>0.84636139883692896</v>
      </c>
    </row>
    <row r="36" spans="4:38" x14ac:dyDescent="0.15">
      <c r="D36" t="s">
        <v>37</v>
      </c>
      <c r="E36">
        <v>87.008884159897576</v>
      </c>
      <c r="F36">
        <v>2.8564921658426652</v>
      </c>
      <c r="G36">
        <v>0.8700888415989757</v>
      </c>
      <c r="H36">
        <v>0.8492669793880111</v>
      </c>
      <c r="J36" t="s">
        <v>37</v>
      </c>
      <c r="K36">
        <v>98.377581120943958</v>
      </c>
      <c r="L36">
        <v>5.6486530599151763E-2</v>
      </c>
      <c r="M36">
        <v>0.98377581120943947</v>
      </c>
      <c r="N36">
        <v>0.98325669279318417</v>
      </c>
      <c r="P36" t="s">
        <v>37</v>
      </c>
      <c r="Q36">
        <v>93.48082595870207</v>
      </c>
      <c r="R36">
        <v>0.29691721050844222</v>
      </c>
      <c r="S36">
        <v>0.93480825958702063</v>
      </c>
      <c r="T36">
        <v>0.93235565806080145</v>
      </c>
      <c r="V36" t="s">
        <v>37</v>
      </c>
      <c r="W36">
        <v>98.820058997050154</v>
      </c>
      <c r="X36">
        <v>3.6775895303184009E-2</v>
      </c>
      <c r="Y36">
        <v>0.98820058997050142</v>
      </c>
      <c r="Z36">
        <v>0.98795739031222196</v>
      </c>
      <c r="AB36" t="s">
        <v>37</v>
      </c>
      <c r="AC36">
        <v>96.843657817109147</v>
      </c>
      <c r="AD36">
        <v>6.600586440545228E-2</v>
      </c>
      <c r="AE36">
        <v>0.96843657817109141</v>
      </c>
      <c r="AF36">
        <v>0.96824948554032919</v>
      </c>
      <c r="AH36" t="s">
        <v>37</v>
      </c>
      <c r="AI36">
        <v>97.492625368731566</v>
      </c>
      <c r="AJ36">
        <v>0.29175547587413081</v>
      </c>
      <c r="AK36">
        <v>0.97492625368731556</v>
      </c>
      <c r="AL36">
        <v>0.97423948025072171</v>
      </c>
    </row>
    <row r="37" spans="4:38" x14ac:dyDescent="0.15">
      <c r="D37" t="s">
        <v>38</v>
      </c>
      <c r="E37">
        <v>85.629460462460742</v>
      </c>
      <c r="F37">
        <v>0.67385267699063434</v>
      </c>
      <c r="G37">
        <v>0.8562946046246076</v>
      </c>
      <c r="H37">
        <v>0.83839644232713617</v>
      </c>
      <c r="J37" t="s">
        <v>38</v>
      </c>
      <c r="K37">
        <v>87.272900284604546</v>
      </c>
      <c r="L37">
        <v>0.565290736545496</v>
      </c>
      <c r="M37">
        <v>0.87272900284604538</v>
      </c>
      <c r="N37">
        <v>0.85186531587324854</v>
      </c>
      <c r="P37" t="s">
        <v>38</v>
      </c>
      <c r="Q37">
        <v>90.619469026548671</v>
      </c>
      <c r="R37">
        <v>0.59074842037942032</v>
      </c>
      <c r="S37">
        <v>0.90619469026548671</v>
      </c>
      <c r="T37">
        <v>0.90208788938257167</v>
      </c>
      <c r="V37" t="s">
        <v>38</v>
      </c>
      <c r="W37">
        <v>97.467452140589458</v>
      </c>
      <c r="X37">
        <v>4.0484518493762361E-2</v>
      </c>
      <c r="Y37">
        <v>0.9746745214058945</v>
      </c>
      <c r="Z37">
        <v>0.9744301774000329</v>
      </c>
      <c r="AB37" t="s">
        <v>38</v>
      </c>
      <c r="AC37">
        <v>80.372321559875076</v>
      </c>
      <c r="AD37">
        <v>1.0145922900125699</v>
      </c>
      <c r="AE37">
        <v>0.80372321559875082</v>
      </c>
      <c r="AF37">
        <v>0.78384125013864236</v>
      </c>
      <c r="AH37" t="s">
        <v>38</v>
      </c>
      <c r="AI37">
        <v>94.104793294059647</v>
      </c>
      <c r="AJ37">
        <v>0.39849527868486179</v>
      </c>
      <c r="AK37">
        <v>0.94104793294059641</v>
      </c>
      <c r="AL37">
        <v>0.93382412598588638</v>
      </c>
    </row>
    <row r="38" spans="4:38" x14ac:dyDescent="0.15">
      <c r="D38" t="s">
        <v>39</v>
      </c>
      <c r="E38">
        <v>87.787610619469021</v>
      </c>
      <c r="F38">
        <v>0.95142145093732799</v>
      </c>
      <c r="G38">
        <v>0.87787610619469025</v>
      </c>
      <c r="H38">
        <v>0.85718952158905692</v>
      </c>
      <c r="J38" t="s">
        <v>39</v>
      </c>
      <c r="K38">
        <v>81.946902654867259</v>
      </c>
      <c r="L38">
        <v>1.0671051793929871</v>
      </c>
      <c r="M38">
        <v>0.8194690265486726</v>
      </c>
      <c r="N38">
        <v>0.79008024081060813</v>
      </c>
      <c r="P38" t="s">
        <v>39</v>
      </c>
      <c r="Q38">
        <v>83.625809911850439</v>
      </c>
      <c r="R38">
        <v>0.53519510437511497</v>
      </c>
      <c r="S38">
        <v>0.83625809911850446</v>
      </c>
      <c r="T38">
        <v>0.81687228048228067</v>
      </c>
      <c r="V38" t="s">
        <v>39</v>
      </c>
      <c r="W38">
        <v>82.153392330383468</v>
      </c>
      <c r="X38">
        <v>1.2867336031337999</v>
      </c>
      <c r="Y38">
        <v>0.82153392330383479</v>
      </c>
      <c r="Z38">
        <v>0.78080071200422474</v>
      </c>
      <c r="AB38" t="s">
        <v>39</v>
      </c>
      <c r="AC38">
        <v>82.1783060407097</v>
      </c>
      <c r="AD38">
        <v>0.69963471724269155</v>
      </c>
      <c r="AE38">
        <v>0.82178306040709681</v>
      </c>
      <c r="AF38">
        <v>0.7923719641516761</v>
      </c>
      <c r="AH38" t="s">
        <v>39</v>
      </c>
      <c r="AI38">
        <v>78.467806814937845</v>
      </c>
      <c r="AJ38">
        <v>1.3162734465757431</v>
      </c>
      <c r="AK38">
        <v>0.78467806814937846</v>
      </c>
      <c r="AL38">
        <v>0.73438525527884646</v>
      </c>
    </row>
    <row r="39" spans="4:38" x14ac:dyDescent="0.15">
      <c r="D39" t="s">
        <v>40</v>
      </c>
      <c r="E39">
        <v>96.407062344829981</v>
      </c>
      <c r="F39">
        <v>0.21772739876607869</v>
      </c>
      <c r="G39">
        <v>0.96407062344829986</v>
      </c>
      <c r="H39">
        <v>0.96180877671464793</v>
      </c>
      <c r="J39" t="s">
        <v>40</v>
      </c>
      <c r="K39">
        <v>96.961651917404126</v>
      </c>
      <c r="L39">
        <v>0.12367180184032681</v>
      </c>
      <c r="M39">
        <v>0.96961651917404124</v>
      </c>
      <c r="N39">
        <v>0.96741120313190643</v>
      </c>
      <c r="P39" t="s">
        <v>40</v>
      </c>
      <c r="Q39">
        <v>92.661787731727784</v>
      </c>
      <c r="R39">
        <v>0.3406728850593484</v>
      </c>
      <c r="S39">
        <v>0.92661787731727796</v>
      </c>
      <c r="T39">
        <v>0.9050421214929083</v>
      </c>
      <c r="V39" t="s">
        <v>40</v>
      </c>
      <c r="W39">
        <v>100</v>
      </c>
      <c r="X39">
        <v>6.4327124086889214E-3</v>
      </c>
      <c r="Y39">
        <v>1</v>
      </c>
      <c r="Z39">
        <v>1</v>
      </c>
      <c r="AB39" t="s">
        <v>40</v>
      </c>
      <c r="AC39">
        <v>93.362831858407077</v>
      </c>
      <c r="AD39">
        <v>0.27288448792142411</v>
      </c>
      <c r="AE39">
        <v>0.9336283185840708</v>
      </c>
      <c r="AF39">
        <v>0.93077724681335372</v>
      </c>
      <c r="AH39" t="s">
        <v>40</v>
      </c>
      <c r="AI39">
        <v>93.17693059628543</v>
      </c>
      <c r="AJ39">
        <v>0.32350117735855399</v>
      </c>
      <c r="AK39">
        <v>0.93176930596285445</v>
      </c>
      <c r="AL39">
        <v>0.92594843814634531</v>
      </c>
    </row>
    <row r="40" spans="4:38" x14ac:dyDescent="0.15">
      <c r="D40" t="s">
        <v>41</v>
      </c>
      <c r="E40">
        <v>88.455609477590627</v>
      </c>
      <c r="F40">
        <v>0.57721444147019085</v>
      </c>
      <c r="G40">
        <v>0.88455609477590635</v>
      </c>
      <c r="H40">
        <v>0.87724037821590883</v>
      </c>
      <c r="J40" t="s">
        <v>41</v>
      </c>
      <c r="K40">
        <v>91.946902654867259</v>
      </c>
      <c r="L40">
        <v>0.44524698264008039</v>
      </c>
      <c r="M40">
        <v>0.91946902654867257</v>
      </c>
      <c r="N40">
        <v>0.91780107704512859</v>
      </c>
      <c r="P40" t="s">
        <v>41</v>
      </c>
      <c r="Q40">
        <v>86.168392460142385</v>
      </c>
      <c r="R40">
        <v>0.63157107192052209</v>
      </c>
      <c r="S40">
        <v>0.86168392460142385</v>
      </c>
      <c r="T40">
        <v>0.8411428734642874</v>
      </c>
      <c r="V40" t="s">
        <v>41</v>
      </c>
      <c r="W40">
        <v>74.855578335452734</v>
      </c>
      <c r="X40">
        <v>13.418581237210409</v>
      </c>
      <c r="Y40">
        <v>0.74855578335452733</v>
      </c>
      <c r="Z40">
        <v>0.70575991639270585</v>
      </c>
      <c r="AB40" t="s">
        <v>41</v>
      </c>
      <c r="AC40">
        <v>80.560212458585283</v>
      </c>
      <c r="AD40">
        <v>2.849412857211302</v>
      </c>
      <c r="AE40">
        <v>0.80560212458585279</v>
      </c>
      <c r="AF40">
        <v>0.7576971130013076</v>
      </c>
      <c r="AH40" t="s">
        <v>41</v>
      </c>
      <c r="AI40">
        <v>96.607669616519175</v>
      </c>
      <c r="AJ40">
        <v>6.0158284972586698E-2</v>
      </c>
      <c r="AK40">
        <v>0.96607669616519176</v>
      </c>
      <c r="AL40">
        <v>0.96416542234368163</v>
      </c>
    </row>
    <row r="41" spans="4:38" x14ac:dyDescent="0.15">
      <c r="D41" t="s">
        <v>42</v>
      </c>
      <c r="E41">
        <v>100</v>
      </c>
      <c r="F41">
        <v>5.6264928539343146E-4</v>
      </c>
      <c r="G41">
        <v>1</v>
      </c>
      <c r="H41">
        <v>1</v>
      </c>
      <c r="J41" t="s">
        <v>42</v>
      </c>
      <c r="K41">
        <v>93.805309734513273</v>
      </c>
      <c r="L41">
        <v>2.1953458489225031</v>
      </c>
      <c r="M41">
        <v>0.93805309734513265</v>
      </c>
      <c r="N41">
        <v>0.91670157616379533</v>
      </c>
      <c r="P41" t="s">
        <v>42</v>
      </c>
      <c r="Q41">
        <v>96.814159292035399</v>
      </c>
      <c r="R41">
        <v>5.1721638511965908E-2</v>
      </c>
      <c r="S41">
        <v>0.96814159292035407</v>
      </c>
      <c r="T41">
        <v>0.9666365677633586</v>
      </c>
      <c r="V41" t="s">
        <v>42</v>
      </c>
      <c r="W41">
        <v>98.504398826979468</v>
      </c>
      <c r="X41">
        <v>2.6858301378202491E-2</v>
      </c>
      <c r="Y41">
        <v>0.98504398826979467</v>
      </c>
      <c r="Z41">
        <v>0.98494695087770978</v>
      </c>
      <c r="AB41" t="s">
        <v>42</v>
      </c>
      <c r="AC41">
        <v>98.768328445747812</v>
      </c>
      <c r="AD41">
        <v>1.9986165577763261E-2</v>
      </c>
      <c r="AE41">
        <v>0.98768328445747799</v>
      </c>
      <c r="AF41">
        <v>0.98764124446944168</v>
      </c>
      <c r="AH41" t="s">
        <v>42</v>
      </c>
      <c r="AI41">
        <v>94.247787610619469</v>
      </c>
      <c r="AJ41">
        <v>0.13708071888266851</v>
      </c>
      <c r="AK41">
        <v>0.94247787610619471</v>
      </c>
      <c r="AL41">
        <v>0.94176434062563352</v>
      </c>
    </row>
    <row r="42" spans="4:38" x14ac:dyDescent="0.15">
      <c r="D42" t="s">
        <v>43</v>
      </c>
      <c r="E42">
        <v>99.380530973451329</v>
      </c>
      <c r="F42">
        <v>8.9712463766803488E-3</v>
      </c>
      <c r="G42">
        <v>0.99380530973451331</v>
      </c>
      <c r="H42">
        <v>0.99379539163519648</v>
      </c>
      <c r="J42" t="s">
        <v>43</v>
      </c>
      <c r="K42">
        <v>98.997050147492629</v>
      </c>
      <c r="L42">
        <v>2.9081630485604949E-2</v>
      </c>
      <c r="M42">
        <v>0.98997050147492627</v>
      </c>
      <c r="N42">
        <v>0.98991411871205381</v>
      </c>
      <c r="P42" t="s">
        <v>43</v>
      </c>
      <c r="Q42">
        <v>93.10850439882698</v>
      </c>
      <c r="R42">
        <v>1.7677609525177671</v>
      </c>
      <c r="S42">
        <v>0.93108504398826974</v>
      </c>
      <c r="T42">
        <v>0.90902803662770071</v>
      </c>
      <c r="V42" t="s">
        <v>43</v>
      </c>
      <c r="W42">
        <v>94.105571847507321</v>
      </c>
      <c r="X42">
        <v>0.63904195947967635</v>
      </c>
      <c r="Y42">
        <v>0.9410557184750733</v>
      </c>
      <c r="Z42">
        <v>0.92860389785878183</v>
      </c>
      <c r="AB42" t="s">
        <v>43</v>
      </c>
      <c r="AC42">
        <v>88.702064896755161</v>
      </c>
      <c r="AD42">
        <v>0.35622059463894018</v>
      </c>
      <c r="AE42">
        <v>0.88702064896755162</v>
      </c>
      <c r="AF42">
        <v>0.86411090212209829</v>
      </c>
      <c r="AH42" t="s">
        <v>43</v>
      </c>
      <c r="AI42">
        <v>61.26177562089638</v>
      </c>
      <c r="AJ42">
        <v>6.4304347043687198</v>
      </c>
      <c r="AK42">
        <v>0.61261775620896375</v>
      </c>
      <c r="AL42">
        <v>0.5426455113050862</v>
      </c>
    </row>
    <row r="43" spans="4:38" x14ac:dyDescent="0.15">
      <c r="D43" t="s">
        <v>44</v>
      </c>
      <c r="E43">
        <v>82.150364622531328</v>
      </c>
      <c r="F43">
        <v>1.284517260901139</v>
      </c>
      <c r="G43">
        <v>0.82150364622531336</v>
      </c>
      <c r="H43">
        <v>0.80380054005927781</v>
      </c>
      <c r="J43" t="s">
        <v>44</v>
      </c>
      <c r="K43">
        <v>75.959307606467178</v>
      </c>
      <c r="L43">
        <v>1.986251932350273</v>
      </c>
      <c r="M43">
        <v>0.75959307606467186</v>
      </c>
      <c r="N43">
        <v>0.71472633915980455</v>
      </c>
      <c r="P43" t="s">
        <v>44</v>
      </c>
      <c r="Q43">
        <v>82.949852507374629</v>
      </c>
      <c r="R43">
        <v>0.82540000632162813</v>
      </c>
      <c r="S43">
        <v>0.82949852507374633</v>
      </c>
      <c r="T43">
        <v>0.79908870416926303</v>
      </c>
      <c r="V43" t="s">
        <v>44</v>
      </c>
      <c r="W43">
        <v>82.477962612133325</v>
      </c>
      <c r="X43">
        <v>0.90782887692298397</v>
      </c>
      <c r="Y43">
        <v>0.82477962612133326</v>
      </c>
      <c r="Z43">
        <v>0.78007029798963801</v>
      </c>
      <c r="AB43" t="s">
        <v>44</v>
      </c>
      <c r="AC43">
        <v>83.88022387736919</v>
      </c>
      <c r="AD43">
        <v>0.86468258690175615</v>
      </c>
      <c r="AE43">
        <v>0.83880223877369176</v>
      </c>
      <c r="AF43">
        <v>0.80479016004204262</v>
      </c>
      <c r="AH43" t="s">
        <v>44</v>
      </c>
      <c r="AI43">
        <v>88.231040060900185</v>
      </c>
      <c r="AJ43">
        <v>0.66655115261208897</v>
      </c>
      <c r="AK43">
        <v>0.88231040060900179</v>
      </c>
      <c r="AL43">
        <v>0.870085721921525</v>
      </c>
    </row>
    <row r="44" spans="4:38" x14ac:dyDescent="0.15">
      <c r="D44" t="s">
        <v>45</v>
      </c>
      <c r="E44">
        <v>81.80321629079836</v>
      </c>
      <c r="F44">
        <v>1.917468078455064</v>
      </c>
      <c r="G44">
        <v>0.81803216290798364</v>
      </c>
      <c r="H44">
        <v>0.7873443921312383</v>
      </c>
      <c r="J44" t="s">
        <v>45</v>
      </c>
      <c r="K44">
        <v>87.050147492625371</v>
      </c>
      <c r="L44">
        <v>1.1020606239685391</v>
      </c>
      <c r="M44">
        <v>0.87050147492625363</v>
      </c>
      <c r="N44">
        <v>0.86124634584404325</v>
      </c>
      <c r="P44" t="s">
        <v>45</v>
      </c>
      <c r="Q44">
        <v>82.980562115589237</v>
      </c>
      <c r="R44">
        <v>1.0838135893436669</v>
      </c>
      <c r="S44">
        <v>0.8298056211558924</v>
      </c>
      <c r="T44">
        <v>0.80665546881197137</v>
      </c>
      <c r="V44" t="s">
        <v>45</v>
      </c>
      <c r="W44">
        <v>85.830240746027215</v>
      </c>
      <c r="X44">
        <v>0.62385870756356976</v>
      </c>
      <c r="Y44">
        <v>0.8583024074602722</v>
      </c>
      <c r="Z44">
        <v>0.84130440009422414</v>
      </c>
      <c r="AB44" t="s">
        <v>45</v>
      </c>
      <c r="AC44">
        <v>70.202596908277755</v>
      </c>
      <c r="AD44">
        <v>1.4592234678691469</v>
      </c>
      <c r="AE44">
        <v>0.70202596908277748</v>
      </c>
      <c r="AF44">
        <v>0.68719864352378668</v>
      </c>
      <c r="AH44" t="s">
        <v>45</v>
      </c>
      <c r="AI44">
        <v>64.038183721312464</v>
      </c>
      <c r="AJ44">
        <v>1.8776416523564781</v>
      </c>
      <c r="AK44">
        <v>0.64038183721312469</v>
      </c>
      <c r="AL44">
        <v>0.58006836861409483</v>
      </c>
    </row>
    <row r="45" spans="4:38" x14ac:dyDescent="0.15">
      <c r="D45" t="s">
        <v>46</v>
      </c>
      <c r="E45">
        <v>86.934748570489361</v>
      </c>
      <c r="F45">
        <v>0.71688543927153581</v>
      </c>
      <c r="G45">
        <v>0.86934748570489373</v>
      </c>
      <c r="H45">
        <v>0.85714633368258342</v>
      </c>
      <c r="J45" t="s">
        <v>46</v>
      </c>
      <c r="K45">
        <v>88.731563421828909</v>
      </c>
      <c r="L45">
        <v>0.9411276338847776</v>
      </c>
      <c r="M45">
        <v>0.88731563421828918</v>
      </c>
      <c r="N45">
        <v>0.87230556520421809</v>
      </c>
      <c r="P45" t="s">
        <v>46</v>
      </c>
      <c r="Q45">
        <v>83.963875120026984</v>
      </c>
      <c r="R45">
        <v>1.1273838055497709</v>
      </c>
      <c r="S45">
        <v>0.83963875120026987</v>
      </c>
      <c r="T45">
        <v>0.81031027380767962</v>
      </c>
      <c r="V45" t="s">
        <v>46</v>
      </c>
      <c r="W45">
        <v>83.459632003737056</v>
      </c>
      <c r="X45">
        <v>1.9197539138065931</v>
      </c>
      <c r="Y45">
        <v>0.83459632003737061</v>
      </c>
      <c r="Z45">
        <v>0.80846767116566665</v>
      </c>
      <c r="AB45" t="s">
        <v>46</v>
      </c>
      <c r="AC45">
        <v>71.533923303834811</v>
      </c>
      <c r="AD45">
        <v>7.284554248646069</v>
      </c>
      <c r="AE45">
        <v>0.71533923303834812</v>
      </c>
      <c r="AF45">
        <v>0.65778591600006098</v>
      </c>
      <c r="AH45" t="s">
        <v>46</v>
      </c>
      <c r="AI45">
        <v>84.29943165598317</v>
      </c>
      <c r="AJ45">
        <v>0.74261413485043004</v>
      </c>
      <c r="AK45">
        <v>0.84299431655983192</v>
      </c>
      <c r="AL45">
        <v>0.82199250187118245</v>
      </c>
    </row>
    <row r="46" spans="4:38" x14ac:dyDescent="0.15">
      <c r="D46" t="s">
        <v>47</v>
      </c>
      <c r="E46">
        <v>95.044247787610615</v>
      </c>
      <c r="F46">
        <v>0.2049920064645408</v>
      </c>
      <c r="G46">
        <v>0.95044247787610614</v>
      </c>
      <c r="H46">
        <v>0.94130744950329337</v>
      </c>
      <c r="J46" t="s">
        <v>47</v>
      </c>
      <c r="K46">
        <v>81.950189880535305</v>
      </c>
      <c r="L46">
        <v>1.222978028834768</v>
      </c>
      <c r="M46">
        <v>0.81950189880535296</v>
      </c>
      <c r="N46">
        <v>0.79358094517062183</v>
      </c>
      <c r="P46" t="s">
        <v>47</v>
      </c>
      <c r="Q46">
        <v>91.021808147129292</v>
      </c>
      <c r="R46">
        <v>0.55326512667023331</v>
      </c>
      <c r="S46">
        <v>0.91021808147129302</v>
      </c>
      <c r="T46">
        <v>0.91057264180392772</v>
      </c>
      <c r="V46" t="s">
        <v>47</v>
      </c>
      <c r="W46">
        <v>93.126843657817105</v>
      </c>
      <c r="X46">
        <v>0.56872816642855062</v>
      </c>
      <c r="Y46">
        <v>0.93126843657817115</v>
      </c>
      <c r="Z46">
        <v>0.90829273614555406</v>
      </c>
      <c r="AB46" t="s">
        <v>47</v>
      </c>
      <c r="AC46">
        <v>96.342182890855455</v>
      </c>
      <c r="AD46">
        <v>0.39479916535708431</v>
      </c>
      <c r="AE46">
        <v>0.96342182890855455</v>
      </c>
      <c r="AF46">
        <v>0.96293242418125113</v>
      </c>
      <c r="AH46" t="s">
        <v>47</v>
      </c>
      <c r="AI46">
        <v>89.321966452997003</v>
      </c>
      <c r="AJ46">
        <v>0.5636103941224897</v>
      </c>
      <c r="AK46">
        <v>0.89321966452996993</v>
      </c>
      <c r="AL46">
        <v>0.88438723936071639</v>
      </c>
    </row>
    <row r="47" spans="4:38" x14ac:dyDescent="0.15">
      <c r="D47" t="s">
        <v>48</v>
      </c>
      <c r="E47">
        <v>92.104429969117376</v>
      </c>
      <c r="F47">
        <v>0.61362624458479686</v>
      </c>
      <c r="G47">
        <v>0.92104429969117374</v>
      </c>
      <c r="H47">
        <v>0.91162961357149397</v>
      </c>
      <c r="J47" t="s">
        <v>48</v>
      </c>
      <c r="K47">
        <v>96.755162241887916</v>
      </c>
      <c r="L47">
        <v>0.14170343266164109</v>
      </c>
      <c r="M47">
        <v>0.96755162241887904</v>
      </c>
      <c r="N47">
        <v>0.96666061549811177</v>
      </c>
      <c r="P47" t="s">
        <v>48</v>
      </c>
      <c r="Q47">
        <v>90.383480825958699</v>
      </c>
      <c r="R47">
        <v>0.65211559529731467</v>
      </c>
      <c r="S47">
        <v>0.90383480825958706</v>
      </c>
      <c r="T47">
        <v>0.88099330223162364</v>
      </c>
      <c r="V47" t="s">
        <v>48</v>
      </c>
      <c r="W47">
        <v>92.39803112483672</v>
      </c>
      <c r="X47">
        <v>0.3394969072084621</v>
      </c>
      <c r="Y47">
        <v>0.92398031124836721</v>
      </c>
      <c r="Z47">
        <v>0.91945954979809774</v>
      </c>
      <c r="AB47" t="s">
        <v>48</v>
      </c>
      <c r="AC47">
        <v>96.755162241887916</v>
      </c>
      <c r="AD47">
        <v>0.1164402492366141</v>
      </c>
      <c r="AE47">
        <v>0.96755162241887904</v>
      </c>
      <c r="AF47">
        <v>0.9661501958376586</v>
      </c>
      <c r="AH47" t="s">
        <v>48</v>
      </c>
      <c r="AI47">
        <v>93.395358091332966</v>
      </c>
      <c r="AJ47">
        <v>0.31689387423222398</v>
      </c>
      <c r="AK47">
        <v>0.9339535809133297</v>
      </c>
      <c r="AL47">
        <v>0.92390515536626849</v>
      </c>
    </row>
    <row r="48" spans="4:38" x14ac:dyDescent="0.15">
      <c r="D48" t="s">
        <v>49</v>
      </c>
      <c r="E48">
        <v>92.988520661943454</v>
      </c>
      <c r="F48">
        <v>2.0172354919215039</v>
      </c>
      <c r="G48">
        <v>0.92988520661943441</v>
      </c>
      <c r="H48">
        <v>0.91126484737546176</v>
      </c>
      <c r="J48" t="s">
        <v>49</v>
      </c>
      <c r="K48">
        <v>95.811209439528028</v>
      </c>
      <c r="L48">
        <v>0.15078763413960489</v>
      </c>
      <c r="M48">
        <v>0.95811209439528022</v>
      </c>
      <c r="N48">
        <v>0.94909791987222769</v>
      </c>
      <c r="P48" t="s">
        <v>49</v>
      </c>
      <c r="Q48">
        <v>100</v>
      </c>
      <c r="R48">
        <v>3.4179700261797548E-6</v>
      </c>
      <c r="S48">
        <v>1</v>
      </c>
      <c r="T48">
        <v>1</v>
      </c>
      <c r="V48" t="s">
        <v>49</v>
      </c>
      <c r="W48">
        <v>93.244837758112084</v>
      </c>
      <c r="X48">
        <v>0.27403364799295848</v>
      </c>
      <c r="Y48">
        <v>0.93244837758112098</v>
      </c>
      <c r="Z48">
        <v>0.91155274803220077</v>
      </c>
      <c r="AB48" t="s">
        <v>49</v>
      </c>
      <c r="AC48">
        <v>91.65191740412979</v>
      </c>
      <c r="AD48">
        <v>0.85094115027382011</v>
      </c>
      <c r="AE48">
        <v>0.9165191740412979</v>
      </c>
      <c r="AF48">
        <v>0.89333690130424281</v>
      </c>
      <c r="AH48" t="s">
        <v>49</v>
      </c>
      <c r="AI48">
        <v>99.557522123893804</v>
      </c>
      <c r="AJ48">
        <v>9.6974370376160593E-3</v>
      </c>
      <c r="AK48">
        <v>0.99557522123893816</v>
      </c>
      <c r="AL48">
        <v>0.99557292265256869</v>
      </c>
    </row>
    <row r="49" spans="4:35" x14ac:dyDescent="0.15">
      <c r="D49" t="s">
        <v>50</v>
      </c>
      <c r="E49">
        <f>AVERAGE(E4:E48)</f>
        <v>85.42329566480295</v>
      </c>
      <c r="J49" t="s">
        <v>50</v>
      </c>
      <c r="K49">
        <f>AVERAGE(K4:K48)</f>
        <v>87.734611314400055</v>
      </c>
      <c r="P49" t="s">
        <v>50</v>
      </c>
      <c r="Q49">
        <f>AVERAGE(Q4:Q48)</f>
        <v>84.575945005291288</v>
      </c>
      <c r="V49" t="s">
        <v>50</v>
      </c>
      <c r="W49">
        <f>AVERAGE(W4:W48)</f>
        <v>83.594085300622581</v>
      </c>
      <c r="AB49" t="s">
        <v>50</v>
      </c>
      <c r="AC49">
        <f>AVERAGE(AC4:AC48)</f>
        <v>83.943655798637252</v>
      </c>
      <c r="AH49" t="s">
        <v>50</v>
      </c>
      <c r="AI49">
        <f>AVERAGE(AI4:AI48)</f>
        <v>85.395048592308086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topLeftCell="A13" workbookViewId="0">
      <selection activeCell="J4" sqref="J4:N48"/>
    </sheetView>
  </sheetViews>
  <sheetFormatPr defaultRowHeight="13.5" x14ac:dyDescent="0.15"/>
  <cols>
    <col min="1" max="2" width="9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16</v>
      </c>
      <c r="D4" t="s">
        <v>5</v>
      </c>
      <c r="E4">
        <v>82.774158946011639</v>
      </c>
      <c r="F4">
        <v>0.7635994343905772</v>
      </c>
      <c r="G4">
        <v>0.82774158946011644</v>
      </c>
      <c r="H4">
        <v>0.7984289635727051</v>
      </c>
      <c r="J4" t="s">
        <v>5</v>
      </c>
      <c r="K4">
        <v>76.065882922862656</v>
      </c>
      <c r="L4">
        <v>1.646622420657315</v>
      </c>
      <c r="M4">
        <v>0.7606588292286266</v>
      </c>
      <c r="N4">
        <v>0.71291037803002133</v>
      </c>
      <c r="P4" t="s">
        <v>5</v>
      </c>
      <c r="Q4">
        <v>79.283298298428193</v>
      </c>
      <c r="R4">
        <v>1.0728831404731629</v>
      </c>
      <c r="S4">
        <v>0.79283298298428195</v>
      </c>
      <c r="T4">
        <v>0.76864244454946806</v>
      </c>
      <c r="V4" t="s">
        <v>5</v>
      </c>
      <c r="W4">
        <v>82.566371681415916</v>
      </c>
      <c r="X4">
        <v>1.243791276403923</v>
      </c>
      <c r="Y4">
        <v>0.82566371681415929</v>
      </c>
      <c r="Z4">
        <v>0.79013605219293659</v>
      </c>
      <c r="AB4" t="s">
        <v>5</v>
      </c>
      <c r="AC4">
        <v>81.783925466483282</v>
      </c>
      <c r="AD4">
        <v>2.5506618475580809</v>
      </c>
      <c r="AE4">
        <v>0.81783925466483276</v>
      </c>
      <c r="AF4">
        <v>0.77637849700266881</v>
      </c>
      <c r="AH4" t="s">
        <v>5</v>
      </c>
      <c r="AI4">
        <v>70.817394614140269</v>
      </c>
      <c r="AJ4">
        <v>2.3337609318950241</v>
      </c>
      <c r="AK4">
        <v>0.70817394614140272</v>
      </c>
      <c r="AL4">
        <v>0.66582138213710307</v>
      </c>
    </row>
    <row r="5" spans="1:38" x14ac:dyDescent="0.15">
      <c r="A5" s="5" t="s">
        <v>63</v>
      </c>
      <c r="B5" s="5" t="s">
        <v>64</v>
      </c>
      <c r="D5" t="s">
        <v>6</v>
      </c>
      <c r="E5">
        <v>70.266957326620471</v>
      </c>
      <c r="F5">
        <v>1.213398432844853</v>
      </c>
      <c r="G5">
        <v>0.70266957326620472</v>
      </c>
      <c r="H5">
        <v>0.65438208222332894</v>
      </c>
      <c r="J5" t="s">
        <v>6</v>
      </c>
      <c r="K5">
        <v>72.864125122189634</v>
      </c>
      <c r="L5">
        <v>1.2783948752495069</v>
      </c>
      <c r="M5">
        <v>0.72864125122189638</v>
      </c>
      <c r="N5">
        <v>0.67977984437766448</v>
      </c>
      <c r="P5" t="s">
        <v>6</v>
      </c>
      <c r="Q5">
        <v>67.138210538153444</v>
      </c>
      <c r="R5">
        <v>2.488626776202056</v>
      </c>
      <c r="S5">
        <v>0.67138210538153442</v>
      </c>
      <c r="T5">
        <v>0.60844832342014876</v>
      </c>
      <c r="V5" t="s">
        <v>6</v>
      </c>
      <c r="W5">
        <v>67.931037465722028</v>
      </c>
      <c r="X5">
        <v>3.620497537849706</v>
      </c>
      <c r="Y5">
        <v>0.67931037465722022</v>
      </c>
      <c r="Z5">
        <v>0.63329206934665438</v>
      </c>
      <c r="AB5" t="s">
        <v>6</v>
      </c>
      <c r="AC5">
        <v>92.361093089040565</v>
      </c>
      <c r="AD5">
        <v>0.20778750671036181</v>
      </c>
      <c r="AE5">
        <v>0.92361093089040569</v>
      </c>
      <c r="AF5">
        <v>0.91861260188122917</v>
      </c>
      <c r="AH5" t="s">
        <v>6</v>
      </c>
      <c r="AI5">
        <v>74.778761061946895</v>
      </c>
      <c r="AJ5">
        <v>1.5370912751166961</v>
      </c>
      <c r="AK5">
        <v>0.74778761061946908</v>
      </c>
      <c r="AL5">
        <v>0.68394458778148859</v>
      </c>
    </row>
    <row r="6" spans="1:38" x14ac:dyDescent="0.15">
      <c r="D6" t="s">
        <v>7</v>
      </c>
      <c r="E6">
        <v>57.790724833259802</v>
      </c>
      <c r="F6">
        <v>3.6086695469845531</v>
      </c>
      <c r="G6">
        <v>0.57790724833259799</v>
      </c>
      <c r="H6">
        <v>0.5486090382936496</v>
      </c>
      <c r="J6" t="s">
        <v>7</v>
      </c>
      <c r="K6">
        <v>80.804418723345364</v>
      </c>
      <c r="L6">
        <v>0.72887563494268715</v>
      </c>
      <c r="M6">
        <v>0.80804418723345361</v>
      </c>
      <c r="N6">
        <v>0.79159940949020213</v>
      </c>
      <c r="P6" t="s">
        <v>7</v>
      </c>
      <c r="Q6">
        <v>75.844514225901605</v>
      </c>
      <c r="R6">
        <v>1.824167566886262</v>
      </c>
      <c r="S6">
        <v>0.75844514225901605</v>
      </c>
      <c r="T6">
        <v>0.73174118364332386</v>
      </c>
      <c r="V6" t="s">
        <v>7</v>
      </c>
      <c r="W6">
        <v>81.832368792117578</v>
      </c>
      <c r="X6">
        <v>0.86740495970420428</v>
      </c>
      <c r="Y6">
        <v>0.81832368792117582</v>
      </c>
      <c r="Z6">
        <v>0.79021659519860177</v>
      </c>
      <c r="AB6" t="s">
        <v>7</v>
      </c>
      <c r="AC6">
        <v>75.284301767316322</v>
      </c>
      <c r="AD6">
        <v>1.3997590312436541</v>
      </c>
      <c r="AE6">
        <v>0.7528430176731632</v>
      </c>
      <c r="AF6">
        <v>0.72390064774164165</v>
      </c>
      <c r="AH6" t="s">
        <v>7</v>
      </c>
      <c r="AI6">
        <v>67.36944091211862</v>
      </c>
      <c r="AJ6">
        <v>1.1461657775749661</v>
      </c>
      <c r="AK6">
        <v>0.67369440912118617</v>
      </c>
      <c r="AL6">
        <v>0.65378920534341312</v>
      </c>
    </row>
    <row r="7" spans="1:38" x14ac:dyDescent="0.15">
      <c r="D7" t="s">
        <v>8</v>
      </c>
      <c r="E7">
        <v>58.44998659157951</v>
      </c>
      <c r="F7">
        <v>2.9285298990726458</v>
      </c>
      <c r="G7">
        <v>0.58449986591579506</v>
      </c>
      <c r="H7">
        <v>0.49033425993475999</v>
      </c>
      <c r="J7" t="s">
        <v>8</v>
      </c>
      <c r="K7">
        <v>59.019887715291659</v>
      </c>
      <c r="L7">
        <v>8.1112371941652555</v>
      </c>
      <c r="M7">
        <v>0.59019887715291652</v>
      </c>
      <c r="N7">
        <v>0.48150431387761877</v>
      </c>
      <c r="P7" t="s">
        <v>8</v>
      </c>
      <c r="Q7">
        <v>62.387217882507628</v>
      </c>
      <c r="R7">
        <v>2.2910092247053711</v>
      </c>
      <c r="S7">
        <v>0.62387217882507628</v>
      </c>
      <c r="T7">
        <v>0.5573546121525017</v>
      </c>
      <c r="V7" t="s">
        <v>8</v>
      </c>
      <c r="W7">
        <v>76.121073711710309</v>
      </c>
      <c r="X7">
        <v>3.121314323079476</v>
      </c>
      <c r="Y7">
        <v>0.76121073711710308</v>
      </c>
      <c r="Z7">
        <v>0.72418237692139653</v>
      </c>
      <c r="AB7" t="s">
        <v>8</v>
      </c>
      <c r="AC7">
        <v>83.900898796702393</v>
      </c>
      <c r="AD7">
        <v>0.44379116843905042</v>
      </c>
      <c r="AE7">
        <v>0.83900898796702383</v>
      </c>
      <c r="AF7">
        <v>0.83364570521675996</v>
      </c>
      <c r="AH7" t="s">
        <v>8</v>
      </c>
      <c r="AI7">
        <v>90.035640446716656</v>
      </c>
      <c r="AJ7">
        <v>0.95762828953430312</v>
      </c>
      <c r="AK7">
        <v>0.90035640446716658</v>
      </c>
      <c r="AL7">
        <v>0.879545014720993</v>
      </c>
    </row>
    <row r="8" spans="1:38" x14ac:dyDescent="0.15">
      <c r="D8" t="s">
        <v>9</v>
      </c>
      <c r="E8">
        <v>76.768657168314604</v>
      </c>
      <c r="F8">
        <v>0.72285368550053908</v>
      </c>
      <c r="G8">
        <v>0.76768657168314602</v>
      </c>
      <c r="H8">
        <v>0.72089552922937938</v>
      </c>
      <c r="J8" t="s">
        <v>9</v>
      </c>
      <c r="K8">
        <v>82.123893805309734</v>
      </c>
      <c r="L8">
        <v>1.701707737602945</v>
      </c>
      <c r="M8">
        <v>0.82123893805309733</v>
      </c>
      <c r="N8">
        <v>0.78509616625038303</v>
      </c>
      <c r="P8" t="s">
        <v>9</v>
      </c>
      <c r="Q8">
        <v>86.342182890855455</v>
      </c>
      <c r="R8">
        <v>0.35878811290998558</v>
      </c>
      <c r="S8">
        <v>0.86342182890855457</v>
      </c>
      <c r="T8">
        <v>0.84201631665850485</v>
      </c>
      <c r="V8" t="s">
        <v>9</v>
      </c>
      <c r="W8">
        <v>83.250201126307317</v>
      </c>
      <c r="X8">
        <v>0.82322340059921562</v>
      </c>
      <c r="Y8">
        <v>0.83250201126307322</v>
      </c>
      <c r="Z8">
        <v>0.81409902593551065</v>
      </c>
      <c r="AB8" t="s">
        <v>9</v>
      </c>
      <c r="AC8">
        <v>85.641311776053428</v>
      </c>
      <c r="AD8">
        <v>0.61216149011964516</v>
      </c>
      <c r="AE8">
        <v>0.8564131177605343</v>
      </c>
      <c r="AF8">
        <v>0.83293316394105454</v>
      </c>
      <c r="AH8" t="s">
        <v>9</v>
      </c>
      <c r="AI8">
        <v>95.575221238938042</v>
      </c>
      <c r="AJ8">
        <v>0.2180104830674926</v>
      </c>
      <c r="AK8">
        <v>0.95575221238938057</v>
      </c>
      <c r="AL8">
        <v>0.95538835664884447</v>
      </c>
    </row>
    <row r="9" spans="1:38" x14ac:dyDescent="0.15">
      <c r="D9" t="s">
        <v>10</v>
      </c>
      <c r="E9">
        <v>88.525073746312685</v>
      </c>
      <c r="F9">
        <v>0.36779842183239758</v>
      </c>
      <c r="G9">
        <v>0.88525073746312688</v>
      </c>
      <c r="H9">
        <v>0.8694287562828823</v>
      </c>
      <c r="J9" t="s">
        <v>10</v>
      </c>
      <c r="K9">
        <v>85.811209439528028</v>
      </c>
      <c r="L9">
        <v>0.72225338422005803</v>
      </c>
      <c r="M9">
        <v>0.85811209439528024</v>
      </c>
      <c r="N9">
        <v>0.82709310177604212</v>
      </c>
      <c r="P9" t="s">
        <v>10</v>
      </c>
      <c r="Q9">
        <v>91.502781165927047</v>
      </c>
      <c r="R9">
        <v>0.25213161793886529</v>
      </c>
      <c r="S9">
        <v>0.91502781165927038</v>
      </c>
      <c r="T9">
        <v>0.9073906724394305</v>
      </c>
      <c r="V9" t="s">
        <v>10</v>
      </c>
      <c r="W9">
        <v>87.869272225538282</v>
      </c>
      <c r="X9">
        <v>0.3309993185638157</v>
      </c>
      <c r="Y9">
        <v>0.87869272225538286</v>
      </c>
      <c r="Z9">
        <v>0.87375496019039967</v>
      </c>
      <c r="AB9" t="s">
        <v>10</v>
      </c>
      <c r="AC9">
        <v>88.060709867732413</v>
      </c>
      <c r="AD9">
        <v>0.25809647867420138</v>
      </c>
      <c r="AE9">
        <v>0.88060709867732423</v>
      </c>
      <c r="AF9">
        <v>0.88030441457174413</v>
      </c>
      <c r="AH9" t="s">
        <v>10</v>
      </c>
      <c r="AI9">
        <v>82.209707696433355</v>
      </c>
      <c r="AJ9">
        <v>1.087364868756681</v>
      </c>
      <c r="AK9">
        <v>0.82209707696433365</v>
      </c>
      <c r="AL9">
        <v>0.78811225131026941</v>
      </c>
    </row>
    <row r="10" spans="1:38" x14ac:dyDescent="0.15">
      <c r="D10" t="s">
        <v>11</v>
      </c>
      <c r="E10">
        <v>87.051704599520761</v>
      </c>
      <c r="F10">
        <v>0.65729704059367577</v>
      </c>
      <c r="G10">
        <v>0.87051704599520752</v>
      </c>
      <c r="H10">
        <v>0.8621119923458116</v>
      </c>
      <c r="J10" t="s">
        <v>11</v>
      </c>
      <c r="K10">
        <v>60.506405764755748</v>
      </c>
      <c r="L10">
        <v>3.309979934533958</v>
      </c>
      <c r="M10">
        <v>0.60506405764755755</v>
      </c>
      <c r="N10">
        <v>0.51936415761067167</v>
      </c>
      <c r="P10" t="s">
        <v>11</v>
      </c>
      <c r="Q10">
        <v>83.716814159292042</v>
      </c>
      <c r="R10">
        <v>0.7148725522833993</v>
      </c>
      <c r="S10">
        <v>0.8371681415929203</v>
      </c>
      <c r="T10">
        <v>0.82192751182619062</v>
      </c>
      <c r="V10" t="s">
        <v>11</v>
      </c>
      <c r="W10">
        <v>87.138643067846601</v>
      </c>
      <c r="X10">
        <v>0.45457013525297019</v>
      </c>
      <c r="Y10">
        <v>0.87138643067846611</v>
      </c>
      <c r="Z10">
        <v>0.86413661907920236</v>
      </c>
      <c r="AB10" t="s">
        <v>11</v>
      </c>
      <c r="AC10">
        <v>70.979679755015184</v>
      </c>
      <c r="AD10">
        <v>2.0777172400378832</v>
      </c>
      <c r="AE10">
        <v>0.70979679755015179</v>
      </c>
      <c r="AF10">
        <v>0.66976773268793433</v>
      </c>
      <c r="AH10" t="s">
        <v>11</v>
      </c>
      <c r="AI10">
        <v>74.367165805932572</v>
      </c>
      <c r="AJ10">
        <v>1.80142142728467</v>
      </c>
      <c r="AK10">
        <v>0.74367165805932578</v>
      </c>
      <c r="AL10">
        <v>0.71637610734373147</v>
      </c>
    </row>
    <row r="11" spans="1:38" x14ac:dyDescent="0.15">
      <c r="D11" t="s">
        <v>12</v>
      </c>
      <c r="E11">
        <v>82.991029334163798</v>
      </c>
      <c r="F11">
        <v>1.4171465479456851</v>
      </c>
      <c r="G11">
        <v>0.82991029334163779</v>
      </c>
      <c r="H11">
        <v>0.8044249011439224</v>
      </c>
      <c r="J11" t="s">
        <v>12</v>
      </c>
      <c r="K11">
        <v>89.800517305513011</v>
      </c>
      <c r="L11">
        <v>0.86592875134660652</v>
      </c>
      <c r="M11">
        <v>0.89800517305513028</v>
      </c>
      <c r="N11">
        <v>0.87941385583690013</v>
      </c>
      <c r="P11" t="s">
        <v>12</v>
      </c>
      <c r="Q11">
        <v>87.928096263808513</v>
      </c>
      <c r="R11">
        <v>0.67600848035328998</v>
      </c>
      <c r="S11">
        <v>0.87928096263808508</v>
      </c>
      <c r="T11">
        <v>0.87155025839193656</v>
      </c>
      <c r="V11" t="s">
        <v>12</v>
      </c>
      <c r="W11">
        <v>82.895959307606475</v>
      </c>
      <c r="X11">
        <v>1.176300806175439</v>
      </c>
      <c r="Y11">
        <v>0.8289595930760647</v>
      </c>
      <c r="Z11">
        <v>0.80431693328846554</v>
      </c>
      <c r="AB11" t="s">
        <v>12</v>
      </c>
      <c r="AC11">
        <v>94.837758112094392</v>
      </c>
      <c r="AD11">
        <v>0.18993338308580929</v>
      </c>
      <c r="AE11">
        <v>0.94837758112094384</v>
      </c>
      <c r="AF11">
        <v>0.94760913088411591</v>
      </c>
      <c r="AH11" t="s">
        <v>12</v>
      </c>
      <c r="AI11">
        <v>97.463126843657818</v>
      </c>
      <c r="AJ11">
        <v>5.5002497690585357E-2</v>
      </c>
      <c r="AK11">
        <v>0.9746312684365781</v>
      </c>
      <c r="AL11">
        <v>0.97430694569694365</v>
      </c>
    </row>
    <row r="12" spans="1:38" x14ac:dyDescent="0.15">
      <c r="D12" t="s">
        <v>13</v>
      </c>
      <c r="E12">
        <v>92.005899705014741</v>
      </c>
      <c r="F12">
        <v>0.59398074189425176</v>
      </c>
      <c r="G12">
        <v>0.9200589970501476</v>
      </c>
      <c r="H12">
        <v>0.89693940785430615</v>
      </c>
      <c r="J12" t="s">
        <v>13</v>
      </c>
      <c r="K12">
        <v>88.43657817109144</v>
      </c>
      <c r="L12">
        <v>0.65181606207748422</v>
      </c>
      <c r="M12">
        <v>0.88436578171091451</v>
      </c>
      <c r="N12">
        <v>0.8705549678615544</v>
      </c>
      <c r="P12" t="s">
        <v>13</v>
      </c>
      <c r="Q12">
        <v>88.466076696165189</v>
      </c>
      <c r="R12">
        <v>0.95857581632650124</v>
      </c>
      <c r="S12">
        <v>0.88466076696165197</v>
      </c>
      <c r="T12">
        <v>0.86767393570980256</v>
      </c>
      <c r="V12" t="s">
        <v>13</v>
      </c>
      <c r="W12">
        <v>93.126843657817105</v>
      </c>
      <c r="X12">
        <v>0.74947642435799211</v>
      </c>
      <c r="Y12">
        <v>0.93126843657817115</v>
      </c>
      <c r="Z12">
        <v>0.90829273614555406</v>
      </c>
      <c r="AB12" t="s">
        <v>13</v>
      </c>
      <c r="AC12">
        <v>83.46378428879143</v>
      </c>
      <c r="AD12">
        <v>0.627176602161578</v>
      </c>
      <c r="AE12">
        <v>0.83463784288791421</v>
      </c>
      <c r="AF12">
        <v>0.78404108744757495</v>
      </c>
      <c r="AH12" t="s">
        <v>13</v>
      </c>
      <c r="AI12">
        <v>92.774937499459341</v>
      </c>
      <c r="AJ12">
        <v>0.3110775219143409</v>
      </c>
      <c r="AK12">
        <v>0.92774937499459342</v>
      </c>
      <c r="AL12">
        <v>0.90476547447161937</v>
      </c>
    </row>
    <row r="13" spans="1:38" x14ac:dyDescent="0.15">
      <c r="D13" t="s">
        <v>14</v>
      </c>
      <c r="E13">
        <v>97.084663362139821</v>
      </c>
      <c r="F13">
        <v>0.1043122812407995</v>
      </c>
      <c r="G13">
        <v>0.97084663362139811</v>
      </c>
      <c r="H13">
        <v>0.96976980565081861</v>
      </c>
      <c r="J13" t="s">
        <v>14</v>
      </c>
      <c r="K13">
        <v>93.834808259587021</v>
      </c>
      <c r="L13">
        <v>0.30124500508530472</v>
      </c>
      <c r="M13">
        <v>0.93834808259587033</v>
      </c>
      <c r="N13">
        <v>0.93429363785258546</v>
      </c>
      <c r="P13" t="s">
        <v>14</v>
      </c>
      <c r="Q13">
        <v>93.067846607669622</v>
      </c>
      <c r="R13">
        <v>0.76632767560992421</v>
      </c>
      <c r="S13">
        <v>0.93067846607669613</v>
      </c>
      <c r="T13">
        <v>0.90763721443029133</v>
      </c>
      <c r="V13" t="s">
        <v>14</v>
      </c>
      <c r="W13">
        <v>88.237874030052154</v>
      </c>
      <c r="X13">
        <v>0.90149544568242967</v>
      </c>
      <c r="Y13">
        <v>0.88237874030052166</v>
      </c>
      <c r="Z13">
        <v>0.85947519530489236</v>
      </c>
      <c r="AB13" t="s">
        <v>14</v>
      </c>
      <c r="AC13">
        <v>92.222424069412369</v>
      </c>
      <c r="AD13">
        <v>0.47752826836147327</v>
      </c>
      <c r="AE13">
        <v>0.92222424069412356</v>
      </c>
      <c r="AF13">
        <v>0.91043671026706741</v>
      </c>
      <c r="AH13" t="s">
        <v>14</v>
      </c>
      <c r="AI13">
        <v>98.882689296620214</v>
      </c>
      <c r="AJ13">
        <v>3.4613628225675798E-2</v>
      </c>
      <c r="AK13">
        <v>0.98882689296620219</v>
      </c>
      <c r="AL13">
        <v>0.98878827618050624</v>
      </c>
    </row>
    <row r="14" spans="1:38" x14ac:dyDescent="0.15">
      <c r="D14" t="s">
        <v>15</v>
      </c>
      <c r="E14">
        <v>85.752212389380531</v>
      </c>
      <c r="F14">
        <v>0.36344424107910528</v>
      </c>
      <c r="G14">
        <v>0.85752212389380522</v>
      </c>
      <c r="H14">
        <v>0.85407166811842306</v>
      </c>
      <c r="J14" t="s">
        <v>15</v>
      </c>
      <c r="K14">
        <v>91.125961297243052</v>
      </c>
      <c r="L14">
        <v>0.16501779293874491</v>
      </c>
      <c r="M14">
        <v>0.91125961297243063</v>
      </c>
      <c r="N14">
        <v>0.91229615282349363</v>
      </c>
      <c r="P14" t="s">
        <v>15</v>
      </c>
      <c r="Q14">
        <v>80.147492625368727</v>
      </c>
      <c r="R14">
        <v>0.69338639418503278</v>
      </c>
      <c r="S14">
        <v>0.80147492625368721</v>
      </c>
      <c r="T14">
        <v>0.75869076910393995</v>
      </c>
      <c r="V14" t="s">
        <v>15</v>
      </c>
      <c r="W14">
        <v>77.758112094395273</v>
      </c>
      <c r="X14">
        <v>4.0877417840624624</v>
      </c>
      <c r="Y14">
        <v>0.77758112094395282</v>
      </c>
      <c r="Z14">
        <v>0.72887559298210836</v>
      </c>
      <c r="AB14" t="s">
        <v>15</v>
      </c>
      <c r="AC14">
        <v>92.04006955077466</v>
      </c>
      <c r="AD14">
        <v>0.38518668799955119</v>
      </c>
      <c r="AE14">
        <v>0.92040069550774661</v>
      </c>
      <c r="AF14">
        <v>0.9211733078732619</v>
      </c>
      <c r="AH14" t="s">
        <v>15</v>
      </c>
      <c r="AI14">
        <v>92.703051064455579</v>
      </c>
      <c r="AJ14">
        <v>0.22717189927131051</v>
      </c>
      <c r="AK14">
        <v>0.92703051064455588</v>
      </c>
      <c r="AL14">
        <v>0.92687726098117218</v>
      </c>
    </row>
    <row r="15" spans="1:38" x14ac:dyDescent="0.15">
      <c r="D15" t="s">
        <v>16</v>
      </c>
      <c r="E15">
        <v>97.079646017699105</v>
      </c>
      <c r="F15">
        <v>0.11985175796738</v>
      </c>
      <c r="G15">
        <v>0.97079646017699106</v>
      </c>
      <c r="H15">
        <v>0.97065802030624515</v>
      </c>
      <c r="J15" t="s">
        <v>16</v>
      </c>
      <c r="K15">
        <v>93.637834237320391</v>
      </c>
      <c r="L15">
        <v>0.17096892139365799</v>
      </c>
      <c r="M15">
        <v>0.93637834237320394</v>
      </c>
      <c r="N15">
        <v>0.93155603597527681</v>
      </c>
      <c r="P15" t="s">
        <v>16</v>
      </c>
      <c r="Q15">
        <v>91.106843484805239</v>
      </c>
      <c r="R15">
        <v>0.1760680764338228</v>
      </c>
      <c r="S15">
        <v>0.91106843484805233</v>
      </c>
      <c r="T15">
        <v>0.90754677121904825</v>
      </c>
      <c r="V15" t="s">
        <v>16</v>
      </c>
      <c r="W15">
        <v>99.912023460410552</v>
      </c>
      <c r="X15">
        <v>1.274635274975632E-2</v>
      </c>
      <c r="Y15">
        <v>0.99912023460410571</v>
      </c>
      <c r="Z15">
        <v>0.99911984468286741</v>
      </c>
      <c r="AB15" t="s">
        <v>16</v>
      </c>
      <c r="AC15">
        <v>82.779435808268232</v>
      </c>
      <c r="AD15">
        <v>0.6118007886661937</v>
      </c>
      <c r="AE15">
        <v>0.82779435808268231</v>
      </c>
      <c r="AF15">
        <v>0.8112515959748805</v>
      </c>
      <c r="AH15" t="s">
        <v>16</v>
      </c>
      <c r="AI15">
        <v>92.359882005899706</v>
      </c>
      <c r="AJ15">
        <v>1.2959878141529619</v>
      </c>
      <c r="AK15">
        <v>0.92359882005899707</v>
      </c>
      <c r="AL15">
        <v>0.90234394120401329</v>
      </c>
    </row>
    <row r="16" spans="1:38" x14ac:dyDescent="0.15">
      <c r="D16" t="s">
        <v>17</v>
      </c>
      <c r="E16">
        <v>96.78466076696165</v>
      </c>
      <c r="F16">
        <v>0.11812408890397499</v>
      </c>
      <c r="G16">
        <v>0.96784660766961661</v>
      </c>
      <c r="H16">
        <v>0.96774136915207865</v>
      </c>
      <c r="J16" t="s">
        <v>17</v>
      </c>
      <c r="K16">
        <v>87.877576795647016</v>
      </c>
      <c r="L16">
        <v>0.77816438973103075</v>
      </c>
      <c r="M16">
        <v>0.87877576795647028</v>
      </c>
      <c r="N16">
        <v>0.85085809315760774</v>
      </c>
      <c r="P16" t="s">
        <v>17</v>
      </c>
      <c r="Q16">
        <v>92.157198591683326</v>
      </c>
      <c r="R16">
        <v>0.2790241722545943</v>
      </c>
      <c r="S16">
        <v>0.92157198591683331</v>
      </c>
      <c r="T16">
        <v>0.92213313064801528</v>
      </c>
      <c r="V16" t="s">
        <v>17</v>
      </c>
      <c r="W16">
        <v>91.222069395063983</v>
      </c>
      <c r="X16">
        <v>0.23781782569077781</v>
      </c>
      <c r="Y16">
        <v>0.91222069395063965</v>
      </c>
      <c r="Z16">
        <v>0.91012830198269934</v>
      </c>
      <c r="AB16" t="s">
        <v>17</v>
      </c>
      <c r="AC16">
        <v>88.908554572271385</v>
      </c>
      <c r="AD16">
        <v>0.49919789843452228</v>
      </c>
      <c r="AE16">
        <v>0.88908554572271381</v>
      </c>
      <c r="AF16">
        <v>0.86104331851559235</v>
      </c>
      <c r="AH16" t="s">
        <v>17</v>
      </c>
      <c r="AI16">
        <v>85.457227138643063</v>
      </c>
      <c r="AJ16">
        <v>0.56831577381168852</v>
      </c>
      <c r="AK16">
        <v>0.85457227138643077</v>
      </c>
      <c r="AL16">
        <v>0.83299222013764374</v>
      </c>
    </row>
    <row r="17" spans="4:38" x14ac:dyDescent="0.15">
      <c r="D17" t="s">
        <v>18</v>
      </c>
      <c r="E17">
        <v>84.612929177588043</v>
      </c>
      <c r="F17">
        <v>1.586359600078477</v>
      </c>
      <c r="G17">
        <v>0.84612929177588048</v>
      </c>
      <c r="H17">
        <v>0.8092552447390251</v>
      </c>
      <c r="J17" t="s">
        <v>18</v>
      </c>
      <c r="K17">
        <v>86.401179941002937</v>
      </c>
      <c r="L17">
        <v>0.30874864852056488</v>
      </c>
      <c r="M17">
        <v>0.86401179941002959</v>
      </c>
      <c r="N17">
        <v>0.84956505867360155</v>
      </c>
      <c r="P17" t="s">
        <v>18</v>
      </c>
      <c r="Q17">
        <v>87.143314388532787</v>
      </c>
      <c r="R17">
        <v>0.67828927671507322</v>
      </c>
      <c r="S17">
        <v>0.87143314388532767</v>
      </c>
      <c r="T17">
        <v>0.84395666013676129</v>
      </c>
      <c r="V17" t="s">
        <v>18</v>
      </c>
      <c r="W17">
        <v>81.268436578171091</v>
      </c>
      <c r="X17">
        <v>1.518991204894053</v>
      </c>
      <c r="Y17">
        <v>0.81268436578171088</v>
      </c>
      <c r="Z17">
        <v>0.78556484077076516</v>
      </c>
      <c r="AB17" t="s">
        <v>18</v>
      </c>
      <c r="AC17">
        <v>96.607669616519175</v>
      </c>
      <c r="AD17">
        <v>7.3148440647882035E-2</v>
      </c>
      <c r="AE17">
        <v>0.96607669616519176</v>
      </c>
      <c r="AF17">
        <v>0.9662121096050823</v>
      </c>
      <c r="AH17" t="s">
        <v>18</v>
      </c>
      <c r="AI17">
        <v>93.392330383480825</v>
      </c>
      <c r="AJ17">
        <v>0.1997583719928713</v>
      </c>
      <c r="AK17">
        <v>0.93392330383480826</v>
      </c>
      <c r="AL17">
        <v>0.92966413916345358</v>
      </c>
    </row>
    <row r="18" spans="4:38" x14ac:dyDescent="0.15">
      <c r="D18" t="s">
        <v>19</v>
      </c>
      <c r="E18">
        <v>84.660766961651916</v>
      </c>
      <c r="F18">
        <v>0.53764324821815923</v>
      </c>
      <c r="G18">
        <v>0.84660766961651923</v>
      </c>
      <c r="H18">
        <v>0.85253863018511122</v>
      </c>
      <c r="J18" t="s">
        <v>19</v>
      </c>
      <c r="K18">
        <v>80.530973451327426</v>
      </c>
      <c r="L18">
        <v>1.649743729605526</v>
      </c>
      <c r="M18">
        <v>0.80530973451327426</v>
      </c>
      <c r="N18">
        <v>0.77992352092009798</v>
      </c>
      <c r="P18" t="s">
        <v>19</v>
      </c>
      <c r="Q18">
        <v>81.592920353982294</v>
      </c>
      <c r="R18">
        <v>0.69159540019901056</v>
      </c>
      <c r="S18">
        <v>0.81592920353982312</v>
      </c>
      <c r="T18">
        <v>0.79188526669466386</v>
      </c>
      <c r="V18" t="s">
        <v>19</v>
      </c>
      <c r="W18">
        <v>87.286135693215343</v>
      </c>
      <c r="X18">
        <v>0.87285012939034878</v>
      </c>
      <c r="Y18">
        <v>0.87286135693215328</v>
      </c>
      <c r="Z18">
        <v>0.84000189217434573</v>
      </c>
      <c r="AB18" t="s">
        <v>19</v>
      </c>
      <c r="AC18">
        <v>76.165883787922041</v>
      </c>
      <c r="AD18">
        <v>2.446021645503476</v>
      </c>
      <c r="AE18">
        <v>0.7616588378792204</v>
      </c>
      <c r="AF18">
        <v>0.72900517049901192</v>
      </c>
      <c r="AH18" t="s">
        <v>19</v>
      </c>
      <c r="AI18">
        <v>81.445427728613566</v>
      </c>
      <c r="AJ18">
        <v>1.175459664590617</v>
      </c>
      <c r="AK18">
        <v>0.81445427728613562</v>
      </c>
      <c r="AL18">
        <v>0.77454838157633321</v>
      </c>
    </row>
    <row r="19" spans="4:38" x14ac:dyDescent="0.15">
      <c r="D19" t="s">
        <v>20</v>
      </c>
      <c r="E19">
        <v>81.56342182890856</v>
      </c>
      <c r="F19">
        <v>2.673967352130985</v>
      </c>
      <c r="G19">
        <v>0.81563421828908544</v>
      </c>
      <c r="H19">
        <v>0.80265486655568752</v>
      </c>
      <c r="J19" t="s">
        <v>20</v>
      </c>
      <c r="K19">
        <v>80.252943364561972</v>
      </c>
      <c r="L19">
        <v>4.0432193416740798</v>
      </c>
      <c r="M19">
        <v>0.80252943364561991</v>
      </c>
      <c r="N19">
        <v>0.78533220531975068</v>
      </c>
      <c r="P19" t="s">
        <v>20</v>
      </c>
      <c r="Q19">
        <v>88.466076696165189</v>
      </c>
      <c r="R19">
        <v>0.48829665983986631</v>
      </c>
      <c r="S19">
        <v>0.88466076696165197</v>
      </c>
      <c r="T19">
        <v>0.8681544248099895</v>
      </c>
      <c r="V19" t="s">
        <v>20</v>
      </c>
      <c r="W19">
        <v>86.755767783458325</v>
      </c>
      <c r="X19">
        <v>0.57101196687547195</v>
      </c>
      <c r="Y19">
        <v>0.86755767783458337</v>
      </c>
      <c r="Z19">
        <v>0.84596680793566603</v>
      </c>
      <c r="AB19" t="s">
        <v>20</v>
      </c>
      <c r="AC19">
        <v>82.743362831858406</v>
      </c>
      <c r="AD19">
        <v>2.2815843458319969</v>
      </c>
      <c r="AE19">
        <v>0.82743362831858414</v>
      </c>
      <c r="AF19">
        <v>0.80273338185137111</v>
      </c>
      <c r="AH19" t="s">
        <v>20</v>
      </c>
      <c r="AI19">
        <v>82.330383480825958</v>
      </c>
      <c r="AJ19">
        <v>2.9865233264486521</v>
      </c>
      <c r="AK19">
        <v>0.82330383480825964</v>
      </c>
      <c r="AL19">
        <v>0.80330006335949855</v>
      </c>
    </row>
    <row r="20" spans="4:38" x14ac:dyDescent="0.15">
      <c r="D20" t="s">
        <v>21</v>
      </c>
      <c r="E20">
        <v>89.705014749262531</v>
      </c>
      <c r="F20">
        <v>0.24808138670413241</v>
      </c>
      <c r="G20">
        <v>0.89705014749262535</v>
      </c>
      <c r="H20">
        <v>0.89300540766582803</v>
      </c>
      <c r="J20" t="s">
        <v>21</v>
      </c>
      <c r="K20">
        <v>81.769911504424783</v>
      </c>
      <c r="L20">
        <v>5.8799927013988302</v>
      </c>
      <c r="M20">
        <v>0.81769911504424775</v>
      </c>
      <c r="N20">
        <v>0.78111039970409768</v>
      </c>
      <c r="P20" t="s">
        <v>21</v>
      </c>
      <c r="Q20">
        <v>90.935561726312514</v>
      </c>
      <c r="R20">
        <v>0.18194955290944059</v>
      </c>
      <c r="S20">
        <v>0.90935561726312508</v>
      </c>
      <c r="T20">
        <v>0.90088961597949857</v>
      </c>
      <c r="V20" t="s">
        <v>21</v>
      </c>
      <c r="W20">
        <v>88.310106488810462</v>
      </c>
      <c r="X20">
        <v>1.974778891010861</v>
      </c>
      <c r="Y20">
        <v>0.88310106488810458</v>
      </c>
      <c r="Z20">
        <v>0.87185445575686271</v>
      </c>
      <c r="AB20" t="s">
        <v>21</v>
      </c>
      <c r="AC20">
        <v>90.383480825958699</v>
      </c>
      <c r="AD20">
        <v>0.71294547231732397</v>
      </c>
      <c r="AE20">
        <v>0.90383480825958706</v>
      </c>
      <c r="AF20">
        <v>0.88692897630364231</v>
      </c>
      <c r="AH20" t="s">
        <v>21</v>
      </c>
      <c r="AI20">
        <v>94.719764011799413</v>
      </c>
      <c r="AJ20">
        <v>9.5004906672821104E-2</v>
      </c>
      <c r="AK20">
        <v>0.94719764011799401</v>
      </c>
      <c r="AL20">
        <v>0.94692587816037954</v>
      </c>
    </row>
    <row r="21" spans="4:38" x14ac:dyDescent="0.15">
      <c r="D21" t="s">
        <v>22</v>
      </c>
      <c r="E21">
        <v>86.454035069507512</v>
      </c>
      <c r="F21">
        <v>1.299892781304117</v>
      </c>
      <c r="G21">
        <v>0.86454035069507518</v>
      </c>
      <c r="H21">
        <v>0.83814826198241266</v>
      </c>
      <c r="J21" t="s">
        <v>22</v>
      </c>
      <c r="K21">
        <v>89.011410133305645</v>
      </c>
      <c r="L21">
        <v>1.43661854242224</v>
      </c>
      <c r="M21">
        <v>0.89011410133305657</v>
      </c>
      <c r="N21">
        <v>0.86676356052067383</v>
      </c>
      <c r="P21" t="s">
        <v>22</v>
      </c>
      <c r="Q21">
        <v>85.522798640126638</v>
      </c>
      <c r="R21">
        <v>0.84638659743383537</v>
      </c>
      <c r="S21">
        <v>0.8552279864012664</v>
      </c>
      <c r="T21">
        <v>0.82434794395859379</v>
      </c>
      <c r="V21" t="s">
        <v>22</v>
      </c>
      <c r="W21">
        <v>87.341412988001622</v>
      </c>
      <c r="X21">
        <v>1.0213422138046511</v>
      </c>
      <c r="Y21">
        <v>0.87341412988001621</v>
      </c>
      <c r="Z21">
        <v>0.84200899363988224</v>
      </c>
      <c r="AB21" t="s">
        <v>22</v>
      </c>
      <c r="AC21">
        <v>86.171593179871792</v>
      </c>
      <c r="AD21">
        <v>1.648111945497408</v>
      </c>
      <c r="AE21">
        <v>0.86171593179871808</v>
      </c>
      <c r="AF21">
        <v>0.82613156019531719</v>
      </c>
      <c r="AH21" t="s">
        <v>22</v>
      </c>
      <c r="AI21">
        <v>91.224318549468421</v>
      </c>
      <c r="AJ21">
        <v>0.25909741416744442</v>
      </c>
      <c r="AK21">
        <v>0.91224318549468431</v>
      </c>
      <c r="AL21">
        <v>0.91013446245337004</v>
      </c>
    </row>
    <row r="22" spans="4:38" x14ac:dyDescent="0.15">
      <c r="D22" t="s">
        <v>23</v>
      </c>
      <c r="E22">
        <v>58.736580766269597</v>
      </c>
      <c r="F22">
        <v>5.8269017250944746</v>
      </c>
      <c r="G22">
        <v>0.58736580766269608</v>
      </c>
      <c r="H22">
        <v>0.5109338215231275</v>
      </c>
      <c r="J22" t="s">
        <v>23</v>
      </c>
      <c r="K22">
        <v>82.713864306784657</v>
      </c>
      <c r="L22">
        <v>4.3992154076899652</v>
      </c>
      <c r="M22">
        <v>0.82713864306784668</v>
      </c>
      <c r="N22">
        <v>0.79540627048156409</v>
      </c>
      <c r="P22" t="s">
        <v>23</v>
      </c>
      <c r="Q22">
        <v>87.997387520653291</v>
      </c>
      <c r="R22">
        <v>0.59232099263125992</v>
      </c>
      <c r="S22">
        <v>0.87997387520653292</v>
      </c>
      <c r="T22">
        <v>0.85739372847494411</v>
      </c>
      <c r="V22" t="s">
        <v>23</v>
      </c>
      <c r="W22">
        <v>83.156342182890853</v>
      </c>
      <c r="X22">
        <v>1.1589254724853471</v>
      </c>
      <c r="Y22">
        <v>0.83156342182890852</v>
      </c>
      <c r="Z22">
        <v>0.78967652030293622</v>
      </c>
      <c r="AB22" t="s">
        <v>23</v>
      </c>
      <c r="AC22">
        <v>86.619261412295955</v>
      </c>
      <c r="AD22">
        <v>1.3978408519298109</v>
      </c>
      <c r="AE22">
        <v>0.86619261412295967</v>
      </c>
      <c r="AF22">
        <v>0.84914577863258867</v>
      </c>
      <c r="AH22" t="s">
        <v>23</v>
      </c>
      <c r="AI22">
        <v>71.864549001288935</v>
      </c>
      <c r="AJ22">
        <v>3.6448184069881169</v>
      </c>
      <c r="AK22">
        <v>0.71864549001288935</v>
      </c>
      <c r="AL22">
        <v>0.63320075123152653</v>
      </c>
    </row>
    <row r="23" spans="4:38" x14ac:dyDescent="0.15">
      <c r="D23" t="s">
        <v>24</v>
      </c>
      <c r="E23">
        <v>98.790560471976406</v>
      </c>
      <c r="F23">
        <v>2.6841655808057339E-2</v>
      </c>
      <c r="G23">
        <v>0.98790560471976396</v>
      </c>
      <c r="H23">
        <v>0.98787316976916595</v>
      </c>
      <c r="J23" t="s">
        <v>24</v>
      </c>
      <c r="K23">
        <v>94.778847567885535</v>
      </c>
      <c r="L23">
        <v>0.35816621611606841</v>
      </c>
      <c r="M23">
        <v>0.94778847567885527</v>
      </c>
      <c r="N23">
        <v>0.94103081907705166</v>
      </c>
      <c r="P23" t="s">
        <v>24</v>
      </c>
      <c r="Q23">
        <v>98.34808259587021</v>
      </c>
      <c r="R23">
        <v>0.1133805129313401</v>
      </c>
      <c r="S23">
        <v>0.98348082595870212</v>
      </c>
      <c r="T23">
        <v>0.98332440336376303</v>
      </c>
      <c r="V23" t="s">
        <v>24</v>
      </c>
      <c r="W23">
        <v>98.613569321533916</v>
      </c>
      <c r="X23">
        <v>7.836811284216362E-2</v>
      </c>
      <c r="Y23">
        <v>0.98613569321533912</v>
      </c>
      <c r="Z23">
        <v>0.98605576937273898</v>
      </c>
      <c r="AB23" t="s">
        <v>24</v>
      </c>
      <c r="AC23">
        <v>93.628318584070797</v>
      </c>
      <c r="AD23">
        <v>0.3901129552465169</v>
      </c>
      <c r="AE23">
        <v>0.93628318584070802</v>
      </c>
      <c r="AF23">
        <v>0.92573189685466883</v>
      </c>
      <c r="AH23" t="s">
        <v>24</v>
      </c>
      <c r="AI23">
        <v>100</v>
      </c>
      <c r="AJ23">
        <v>7.3242705359925428E-3</v>
      </c>
      <c r="AK23">
        <v>1</v>
      </c>
      <c r="AL23">
        <v>1</v>
      </c>
    </row>
    <row r="24" spans="4:38" x14ac:dyDescent="0.15">
      <c r="D24" t="s">
        <v>25</v>
      </c>
      <c r="E24">
        <v>78.134239915570205</v>
      </c>
      <c r="F24">
        <v>3.5876125732677151</v>
      </c>
      <c r="G24">
        <v>0.78134239915570203</v>
      </c>
      <c r="H24">
        <v>0.75421918637701602</v>
      </c>
      <c r="J24" t="s">
        <v>25</v>
      </c>
      <c r="K24">
        <v>81.560567132933684</v>
      </c>
      <c r="L24">
        <v>1.9963689179984361</v>
      </c>
      <c r="M24">
        <v>0.8156056713293367</v>
      </c>
      <c r="N24">
        <v>0.78870354888304528</v>
      </c>
      <c r="P24" t="s">
        <v>25</v>
      </c>
      <c r="Q24">
        <v>88.166160606925672</v>
      </c>
      <c r="R24">
        <v>1.317339016794828</v>
      </c>
      <c r="S24">
        <v>0.8816616060692567</v>
      </c>
      <c r="T24">
        <v>0.85454180862267892</v>
      </c>
      <c r="V24" t="s">
        <v>25</v>
      </c>
      <c r="W24">
        <v>83.126843657817105</v>
      </c>
      <c r="X24">
        <v>1.4284594712830609</v>
      </c>
      <c r="Y24">
        <v>0.83126843657817118</v>
      </c>
      <c r="Z24">
        <v>0.78891620559392039</v>
      </c>
      <c r="AB24" t="s">
        <v>25</v>
      </c>
      <c r="AC24">
        <v>81.522764037751188</v>
      </c>
      <c r="AD24">
        <v>3.64070368790434</v>
      </c>
      <c r="AE24">
        <v>0.81522764037751183</v>
      </c>
      <c r="AF24">
        <v>0.77747593789858127</v>
      </c>
      <c r="AH24" t="s">
        <v>25</v>
      </c>
      <c r="AI24">
        <v>67.569961677869188</v>
      </c>
      <c r="AJ24">
        <v>9.7307897179083174</v>
      </c>
      <c r="AK24">
        <v>0.67569961677869184</v>
      </c>
      <c r="AL24">
        <v>0.61345113339363899</v>
      </c>
    </row>
    <row r="25" spans="4:38" x14ac:dyDescent="0.15">
      <c r="D25" t="s">
        <v>26</v>
      </c>
      <c r="E25">
        <v>85.309734513274336</v>
      </c>
      <c r="F25">
        <v>0.54961810198816274</v>
      </c>
      <c r="G25">
        <v>0.85309734513274338</v>
      </c>
      <c r="H25">
        <v>0.85130289677502646</v>
      </c>
      <c r="J25" t="s">
        <v>26</v>
      </c>
      <c r="K25">
        <v>93.805309734513273</v>
      </c>
      <c r="L25">
        <v>2.3545906901189309</v>
      </c>
      <c r="M25">
        <v>0.93805309734513265</v>
      </c>
      <c r="N25">
        <v>0.91670157616379533</v>
      </c>
      <c r="P25" t="s">
        <v>26</v>
      </c>
      <c r="Q25">
        <v>90.442477876106196</v>
      </c>
      <c r="R25">
        <v>0.35039851652240162</v>
      </c>
      <c r="S25">
        <v>0.90442477876106186</v>
      </c>
      <c r="T25">
        <v>0.8877132325219419</v>
      </c>
      <c r="V25" t="s">
        <v>26</v>
      </c>
      <c r="W25">
        <v>96.017699115044252</v>
      </c>
      <c r="X25">
        <v>8.6528016736197227E-2</v>
      </c>
      <c r="Y25">
        <v>0.96017699115044253</v>
      </c>
      <c r="Z25">
        <v>0.95703100196146962</v>
      </c>
      <c r="AB25" t="s">
        <v>26</v>
      </c>
      <c r="AC25">
        <v>91.717488905613365</v>
      </c>
      <c r="AD25">
        <v>0.2576556972518606</v>
      </c>
      <c r="AE25">
        <v>0.91717488905613376</v>
      </c>
      <c r="AF25">
        <v>0.90949354158965467</v>
      </c>
      <c r="AH25" t="s">
        <v>26</v>
      </c>
      <c r="AI25">
        <v>90.825958702064895</v>
      </c>
      <c r="AJ25">
        <v>0.49264215385028831</v>
      </c>
      <c r="AK25">
        <v>0.90825958702064891</v>
      </c>
      <c r="AL25">
        <v>0.88466344931644314</v>
      </c>
    </row>
    <row r="26" spans="4:38" x14ac:dyDescent="0.15">
      <c r="D26" t="s">
        <v>27</v>
      </c>
      <c r="E26">
        <v>86.208185191913429</v>
      </c>
      <c r="F26">
        <v>0.48987193918679728</v>
      </c>
      <c r="G26">
        <v>0.86208185191913422</v>
      </c>
      <c r="H26">
        <v>0.85390367605165074</v>
      </c>
      <c r="J26" t="s">
        <v>27</v>
      </c>
      <c r="K26">
        <v>89.919635983010238</v>
      </c>
      <c r="L26">
        <v>0.27583010107420669</v>
      </c>
      <c r="M26">
        <v>0.89919635983010227</v>
      </c>
      <c r="N26">
        <v>0.88301868143229867</v>
      </c>
      <c r="P26" t="s">
        <v>27</v>
      </c>
      <c r="Q26">
        <v>92.186870128634339</v>
      </c>
      <c r="R26">
        <v>0.38041571551123238</v>
      </c>
      <c r="S26">
        <v>0.92186870128634335</v>
      </c>
      <c r="T26">
        <v>0.9206390050813219</v>
      </c>
      <c r="V26" t="s">
        <v>27</v>
      </c>
      <c r="W26">
        <v>93.952802359882</v>
      </c>
      <c r="X26">
        <v>0.10518513737905499</v>
      </c>
      <c r="Y26">
        <v>0.93952802359882015</v>
      </c>
      <c r="Z26">
        <v>0.93731477797282747</v>
      </c>
      <c r="AB26" t="s">
        <v>27</v>
      </c>
      <c r="AC26">
        <v>93.185840707964601</v>
      </c>
      <c r="AD26">
        <v>0.18692126682941121</v>
      </c>
      <c r="AE26">
        <v>0.93185840707964596</v>
      </c>
      <c r="AF26">
        <v>0.92988472215882112</v>
      </c>
      <c r="AH26" t="s">
        <v>27</v>
      </c>
      <c r="AI26">
        <v>93.775811209439524</v>
      </c>
      <c r="AJ26">
        <v>0.27050606989517278</v>
      </c>
      <c r="AK26">
        <v>0.9377581120943953</v>
      </c>
      <c r="AL26">
        <v>0.93749203869880948</v>
      </c>
    </row>
    <row r="27" spans="4:38" x14ac:dyDescent="0.15">
      <c r="D27" t="s">
        <v>28</v>
      </c>
      <c r="E27">
        <v>97.846607669616517</v>
      </c>
      <c r="F27">
        <v>9.1258204640966997E-2</v>
      </c>
      <c r="G27">
        <v>0.97846607669616525</v>
      </c>
      <c r="H27">
        <v>0.97699452203334636</v>
      </c>
      <c r="J27" t="s">
        <v>28</v>
      </c>
      <c r="K27">
        <v>93.362831858407077</v>
      </c>
      <c r="L27">
        <v>0.49787211741375598</v>
      </c>
      <c r="M27">
        <v>0.9336283185840708</v>
      </c>
      <c r="N27">
        <v>0.92761974174733142</v>
      </c>
      <c r="P27" t="s">
        <v>28</v>
      </c>
      <c r="Q27">
        <v>98.259587020648979</v>
      </c>
      <c r="R27">
        <v>3.1127561992847559E-2</v>
      </c>
      <c r="S27">
        <v>0.98259587020648964</v>
      </c>
      <c r="T27">
        <v>0.98259404955229157</v>
      </c>
      <c r="V27" t="s">
        <v>28</v>
      </c>
      <c r="W27">
        <v>100</v>
      </c>
      <c r="X27">
        <v>2.9160245964891789E-3</v>
      </c>
      <c r="Y27">
        <v>1</v>
      </c>
      <c r="Z27">
        <v>1</v>
      </c>
      <c r="AB27" t="s">
        <v>28</v>
      </c>
      <c r="AC27">
        <v>97.905604719764014</v>
      </c>
      <c r="AD27">
        <v>4.4867021615376132E-2</v>
      </c>
      <c r="AE27">
        <v>0.97905604719764006</v>
      </c>
      <c r="AF27">
        <v>0.9789972526945967</v>
      </c>
      <c r="AH27" t="s">
        <v>28</v>
      </c>
      <c r="AI27">
        <v>99.705014749262531</v>
      </c>
      <c r="AJ27">
        <v>6.9390889149805023E-3</v>
      </c>
      <c r="AK27">
        <v>0.99705014749262533</v>
      </c>
      <c r="AL27">
        <v>0.99705662714627719</v>
      </c>
    </row>
    <row r="28" spans="4:38" x14ac:dyDescent="0.15">
      <c r="D28" t="s">
        <v>29</v>
      </c>
      <c r="E28">
        <v>90.425609218072822</v>
      </c>
      <c r="F28">
        <v>0.23065192296822659</v>
      </c>
      <c r="G28">
        <v>0.90425609218072833</v>
      </c>
      <c r="H28">
        <v>0.90309144775565486</v>
      </c>
      <c r="J28" t="s">
        <v>29</v>
      </c>
      <c r="K28">
        <v>89.203539823008853</v>
      </c>
      <c r="L28">
        <v>0.6075676119223461</v>
      </c>
      <c r="M28">
        <v>0.89203539823008848</v>
      </c>
      <c r="N28">
        <v>0.87388550662666442</v>
      </c>
      <c r="P28" t="s">
        <v>29</v>
      </c>
      <c r="Q28">
        <v>81.869825863545529</v>
      </c>
      <c r="R28">
        <v>0.77934747140636507</v>
      </c>
      <c r="S28">
        <v>0.81869825863545531</v>
      </c>
      <c r="T28">
        <v>0.78620944085108546</v>
      </c>
      <c r="V28" t="s">
        <v>29</v>
      </c>
      <c r="W28">
        <v>90.859609512193018</v>
      </c>
      <c r="X28">
        <v>0.69288265604278709</v>
      </c>
      <c r="Y28">
        <v>0.90859609512193007</v>
      </c>
      <c r="Z28">
        <v>0.8909712845707507</v>
      </c>
      <c r="AB28" t="s">
        <v>29</v>
      </c>
      <c r="AC28">
        <v>93.225027898165209</v>
      </c>
      <c r="AD28">
        <v>0.41607342897271021</v>
      </c>
      <c r="AE28">
        <v>0.93225027898165214</v>
      </c>
      <c r="AF28">
        <v>0.92093462374914792</v>
      </c>
      <c r="AH28" t="s">
        <v>29</v>
      </c>
      <c r="AI28">
        <v>97.472815508784677</v>
      </c>
      <c r="AJ28">
        <v>9.0646658349004622E-2</v>
      </c>
      <c r="AK28">
        <v>0.97472815508784671</v>
      </c>
      <c r="AL28">
        <v>0.97451482206080675</v>
      </c>
    </row>
    <row r="29" spans="4:38" x14ac:dyDescent="0.15">
      <c r="D29" t="s">
        <v>30</v>
      </c>
      <c r="E29">
        <v>91.091445427728615</v>
      </c>
      <c r="F29">
        <v>1.2464008948682439</v>
      </c>
      <c r="G29">
        <v>0.91091445427728623</v>
      </c>
      <c r="H29">
        <v>0.8889141186524252</v>
      </c>
      <c r="J29" t="s">
        <v>30</v>
      </c>
      <c r="K29">
        <v>88.265469424475981</v>
      </c>
      <c r="L29">
        <v>0.93265977036954317</v>
      </c>
      <c r="M29">
        <v>0.88265469424475995</v>
      </c>
      <c r="N29">
        <v>0.85874703218867343</v>
      </c>
      <c r="P29" t="s">
        <v>30</v>
      </c>
      <c r="Q29">
        <v>84.454277286135692</v>
      </c>
      <c r="R29">
        <v>1.0476986292151189</v>
      </c>
      <c r="S29">
        <v>0.84454277286135704</v>
      </c>
      <c r="T29">
        <v>0.81440031190079942</v>
      </c>
      <c r="V29" t="s">
        <v>30</v>
      </c>
      <c r="W29">
        <v>93.126843657817105</v>
      </c>
      <c r="X29">
        <v>0.66988547287677103</v>
      </c>
      <c r="Y29">
        <v>0.93126843657817115</v>
      </c>
      <c r="Z29">
        <v>0.90916487100606691</v>
      </c>
      <c r="AB29" t="s">
        <v>30</v>
      </c>
      <c r="AC29">
        <v>90.707964601769916</v>
      </c>
      <c r="AD29">
        <v>0.62121425278386655</v>
      </c>
      <c r="AE29">
        <v>0.90707964601769908</v>
      </c>
      <c r="AF29">
        <v>0.88409004849447981</v>
      </c>
      <c r="AH29" t="s">
        <v>30</v>
      </c>
      <c r="AI29">
        <v>90.771459960726304</v>
      </c>
      <c r="AJ29">
        <v>0.58100498649163024</v>
      </c>
      <c r="AK29">
        <v>0.90771459960726308</v>
      </c>
      <c r="AL29">
        <v>0.88707516825904231</v>
      </c>
    </row>
    <row r="30" spans="4:38" x14ac:dyDescent="0.15">
      <c r="D30" t="s">
        <v>31</v>
      </c>
      <c r="E30">
        <v>91.681415929203538</v>
      </c>
      <c r="F30">
        <v>0.2417596357319112</v>
      </c>
      <c r="G30">
        <v>0.91681415929203536</v>
      </c>
      <c r="H30">
        <v>0.90934938709575519</v>
      </c>
      <c r="J30" t="s">
        <v>31</v>
      </c>
      <c r="K30">
        <v>86.351352520350517</v>
      </c>
      <c r="L30">
        <v>0.80564350883884683</v>
      </c>
      <c r="M30">
        <v>0.86351352520350522</v>
      </c>
      <c r="N30">
        <v>0.84388392781625998</v>
      </c>
      <c r="P30" t="s">
        <v>31</v>
      </c>
      <c r="Q30">
        <v>91.27232934540956</v>
      </c>
      <c r="R30">
        <v>0.59137670392968855</v>
      </c>
      <c r="S30">
        <v>0.91272329345409564</v>
      </c>
      <c r="T30">
        <v>0.90169662691248575</v>
      </c>
      <c r="V30" t="s">
        <v>31</v>
      </c>
      <c r="W30">
        <v>93.132380037889604</v>
      </c>
      <c r="X30">
        <v>0.36327451579753017</v>
      </c>
      <c r="Y30">
        <v>0.93132380037889606</v>
      </c>
      <c r="Z30">
        <v>0.91383561734831376</v>
      </c>
      <c r="AB30" t="s">
        <v>31</v>
      </c>
      <c r="AC30">
        <v>89.815742350712384</v>
      </c>
      <c r="AD30">
        <v>0.84994709839684324</v>
      </c>
      <c r="AE30">
        <v>0.89815742350712369</v>
      </c>
      <c r="AF30">
        <v>0.88054838218523201</v>
      </c>
      <c r="AH30" t="s">
        <v>31</v>
      </c>
      <c r="AI30">
        <v>86.537426794349429</v>
      </c>
      <c r="AJ30">
        <v>0.73454121847369291</v>
      </c>
      <c r="AK30">
        <v>0.86537426794349437</v>
      </c>
      <c r="AL30">
        <v>0.84961535358506846</v>
      </c>
    </row>
    <row r="31" spans="4:38" x14ac:dyDescent="0.15">
      <c r="D31" t="s">
        <v>32</v>
      </c>
      <c r="E31">
        <v>88.41382710923105</v>
      </c>
      <c r="F31">
        <v>0.49855456711373453</v>
      </c>
      <c r="G31">
        <v>0.88413827109231047</v>
      </c>
      <c r="H31">
        <v>0.8795031241967457</v>
      </c>
      <c r="J31" t="s">
        <v>32</v>
      </c>
      <c r="K31">
        <v>80.39342900890145</v>
      </c>
      <c r="L31">
        <v>0.93233227437017641</v>
      </c>
      <c r="M31">
        <v>0.80393429008901462</v>
      </c>
      <c r="N31">
        <v>0.78556152150546021</v>
      </c>
      <c r="P31" t="s">
        <v>32</v>
      </c>
      <c r="Q31">
        <v>92.745611986262858</v>
      </c>
      <c r="R31">
        <v>0.34905850905833802</v>
      </c>
      <c r="S31">
        <v>0.92745611986262855</v>
      </c>
      <c r="T31">
        <v>0.90535582530305392</v>
      </c>
      <c r="V31" t="s">
        <v>32</v>
      </c>
      <c r="W31">
        <v>91.89880535298748</v>
      </c>
      <c r="X31">
        <v>0.19693467218410179</v>
      </c>
      <c r="Y31">
        <v>0.91898805352987478</v>
      </c>
      <c r="Z31">
        <v>0.91799664566734263</v>
      </c>
      <c r="AB31" t="s">
        <v>32</v>
      </c>
      <c r="AC31">
        <v>88.534589399562293</v>
      </c>
      <c r="AD31">
        <v>0.50368182661011351</v>
      </c>
      <c r="AE31">
        <v>0.8853458939956228</v>
      </c>
      <c r="AF31">
        <v>0.86655278448749884</v>
      </c>
      <c r="AH31" t="s">
        <v>32</v>
      </c>
      <c r="AI31">
        <v>88.53908770837117</v>
      </c>
      <c r="AJ31">
        <v>0.40398420266233948</v>
      </c>
      <c r="AK31">
        <v>0.88539087708371178</v>
      </c>
      <c r="AL31">
        <v>0.87598775740082557</v>
      </c>
    </row>
    <row r="32" spans="4:38" x14ac:dyDescent="0.15">
      <c r="D32" t="s">
        <v>33</v>
      </c>
      <c r="E32">
        <v>87.217017448247816</v>
      </c>
      <c r="F32">
        <v>0.23809220562867689</v>
      </c>
      <c r="G32">
        <v>0.87217017448247824</v>
      </c>
      <c r="H32">
        <v>0.8666884252270014</v>
      </c>
      <c r="J32" t="s">
        <v>33</v>
      </c>
      <c r="K32">
        <v>89.691087293142672</v>
      </c>
      <c r="L32">
        <v>0.31551206175155722</v>
      </c>
      <c r="M32">
        <v>0.89691087293142679</v>
      </c>
      <c r="N32">
        <v>0.8940500881530633</v>
      </c>
      <c r="P32" t="s">
        <v>33</v>
      </c>
      <c r="Q32">
        <v>86.407754392339029</v>
      </c>
      <c r="R32">
        <v>0.92722572197148312</v>
      </c>
      <c r="S32">
        <v>0.86407754392339042</v>
      </c>
      <c r="T32">
        <v>0.84294720722946936</v>
      </c>
      <c r="V32" t="s">
        <v>33</v>
      </c>
      <c r="W32">
        <v>96.224188790560476</v>
      </c>
      <c r="X32">
        <v>6.8009655712301748E-2</v>
      </c>
      <c r="Y32">
        <v>0.96224188790560472</v>
      </c>
      <c r="Z32">
        <v>0.9580037359184157</v>
      </c>
      <c r="AB32" t="s">
        <v>33</v>
      </c>
      <c r="AC32">
        <v>85.860950354241822</v>
      </c>
      <c r="AD32">
        <v>0.3719328873247415</v>
      </c>
      <c r="AE32">
        <v>0.85860950354241816</v>
      </c>
      <c r="AF32">
        <v>0.84324620432676167</v>
      </c>
      <c r="AH32" t="s">
        <v>33</v>
      </c>
      <c r="AI32">
        <v>85.13274336283186</v>
      </c>
      <c r="AJ32">
        <v>1.0587660098555529</v>
      </c>
      <c r="AK32">
        <v>0.85132743362831853</v>
      </c>
      <c r="AL32">
        <v>0.83583759830916171</v>
      </c>
    </row>
    <row r="33" spans="4:38" x14ac:dyDescent="0.15">
      <c r="D33" t="s">
        <v>34</v>
      </c>
      <c r="E33">
        <v>85.168816339241687</v>
      </c>
      <c r="F33">
        <v>0.98842016838233815</v>
      </c>
      <c r="G33">
        <v>0.85168816339241682</v>
      </c>
      <c r="H33">
        <v>0.81647369726212859</v>
      </c>
      <c r="J33" t="s">
        <v>34</v>
      </c>
      <c r="K33">
        <v>88.676718656735787</v>
      </c>
      <c r="L33">
        <v>0.39379884989031477</v>
      </c>
      <c r="M33">
        <v>0.88676718656735787</v>
      </c>
      <c r="N33">
        <v>0.87341089471161515</v>
      </c>
      <c r="P33" t="s">
        <v>34</v>
      </c>
      <c r="Q33">
        <v>91.356932153392336</v>
      </c>
      <c r="R33">
        <v>0.70171593537111221</v>
      </c>
      <c r="S33">
        <v>0.91356932153392323</v>
      </c>
      <c r="T33">
        <v>0.89060914653690548</v>
      </c>
      <c r="V33" t="s">
        <v>34</v>
      </c>
      <c r="W33">
        <v>94.888364086194514</v>
      </c>
      <c r="X33">
        <v>0.16901854609240061</v>
      </c>
      <c r="Y33">
        <v>0.94888364086194521</v>
      </c>
      <c r="Z33">
        <v>0.94540421868423707</v>
      </c>
      <c r="AB33" t="s">
        <v>34</v>
      </c>
      <c r="AC33">
        <v>92.253133677626963</v>
      </c>
      <c r="AD33">
        <v>0.21923568535810631</v>
      </c>
      <c r="AE33">
        <v>0.92253133677626964</v>
      </c>
      <c r="AF33">
        <v>0.91936899471167377</v>
      </c>
      <c r="AH33" t="s">
        <v>34</v>
      </c>
      <c r="AI33">
        <v>87.231982975631269</v>
      </c>
      <c r="AJ33">
        <v>0.51505371269273359</v>
      </c>
      <c r="AK33">
        <v>0.87231982975631284</v>
      </c>
      <c r="AL33">
        <v>0.86264606196599214</v>
      </c>
    </row>
    <row r="34" spans="4:38" x14ac:dyDescent="0.15">
      <c r="D34" t="s">
        <v>35</v>
      </c>
      <c r="E34">
        <v>97.050147492625371</v>
      </c>
      <c r="F34">
        <v>0.13572083493358961</v>
      </c>
      <c r="G34">
        <v>0.97050147492625372</v>
      </c>
      <c r="H34">
        <v>0.96999405522929671</v>
      </c>
      <c r="J34" t="s">
        <v>35</v>
      </c>
      <c r="K34">
        <v>81.887905604719762</v>
      </c>
      <c r="L34">
        <v>4.9734461439975899</v>
      </c>
      <c r="M34">
        <v>0.81887905604719757</v>
      </c>
      <c r="N34">
        <v>0.79210163995473881</v>
      </c>
      <c r="P34" t="s">
        <v>35</v>
      </c>
      <c r="Q34">
        <v>96.106194690265482</v>
      </c>
      <c r="R34">
        <v>0.13023098494149579</v>
      </c>
      <c r="S34">
        <v>0.9610619469026549</v>
      </c>
      <c r="T34">
        <v>0.95974598854002946</v>
      </c>
      <c r="V34" t="s">
        <v>35</v>
      </c>
      <c r="W34">
        <v>93.83757644962327</v>
      </c>
      <c r="X34">
        <v>0.2366159550910796</v>
      </c>
      <c r="Y34">
        <v>0.93837576449623261</v>
      </c>
      <c r="Z34">
        <v>0.9298257719527554</v>
      </c>
      <c r="AB34" t="s">
        <v>35</v>
      </c>
      <c r="AC34">
        <v>86.168651977958291</v>
      </c>
      <c r="AD34">
        <v>0.8603411246214856</v>
      </c>
      <c r="AE34">
        <v>0.86168651977958288</v>
      </c>
      <c r="AF34">
        <v>0.81700335995093487</v>
      </c>
      <c r="AH34" t="s">
        <v>35</v>
      </c>
      <c r="AI34">
        <v>98.145399181653829</v>
      </c>
      <c r="AJ34">
        <v>3.7616359868859681E-2</v>
      </c>
      <c r="AK34">
        <v>0.98145399181653814</v>
      </c>
      <c r="AL34">
        <v>0.98143158962599342</v>
      </c>
    </row>
    <row r="35" spans="4:38" x14ac:dyDescent="0.15">
      <c r="D35" t="s">
        <v>36</v>
      </c>
      <c r="E35">
        <v>91.497763821486345</v>
      </c>
      <c r="F35">
        <v>0.363323822275125</v>
      </c>
      <c r="G35">
        <v>0.91497763821486333</v>
      </c>
      <c r="H35">
        <v>0.9119385908707901</v>
      </c>
      <c r="J35" t="s">
        <v>36</v>
      </c>
      <c r="K35">
        <v>95.634218289085538</v>
      </c>
      <c r="L35">
        <v>8.8110985557972171E-2</v>
      </c>
      <c r="M35">
        <v>0.95634218289085537</v>
      </c>
      <c r="N35">
        <v>0.95694949434425403</v>
      </c>
      <c r="P35" t="s">
        <v>36</v>
      </c>
      <c r="Q35">
        <v>78.823432728656826</v>
      </c>
      <c r="R35">
        <v>4.7691618657688144</v>
      </c>
      <c r="S35">
        <v>0.78823432728656828</v>
      </c>
      <c r="T35">
        <v>0.74428358102460368</v>
      </c>
      <c r="V35" t="s">
        <v>36</v>
      </c>
      <c r="W35">
        <v>89.722834972620873</v>
      </c>
      <c r="X35">
        <v>0.80336973788262489</v>
      </c>
      <c r="Y35">
        <v>0.89722834972620868</v>
      </c>
      <c r="Z35">
        <v>0.87453730545484398</v>
      </c>
      <c r="AB35" t="s">
        <v>36</v>
      </c>
      <c r="AC35">
        <v>89.105788112353906</v>
      </c>
      <c r="AD35">
        <v>0.50528653759327091</v>
      </c>
      <c r="AE35">
        <v>0.89105788112353912</v>
      </c>
      <c r="AF35">
        <v>0.8900492450907237</v>
      </c>
      <c r="AH35" t="s">
        <v>36</v>
      </c>
      <c r="AI35">
        <v>88.79315565013539</v>
      </c>
      <c r="AJ35">
        <v>1.1047108913193999</v>
      </c>
      <c r="AK35">
        <v>0.8879315565013538</v>
      </c>
      <c r="AL35">
        <v>0.86786200136129366</v>
      </c>
    </row>
    <row r="36" spans="4:38" x14ac:dyDescent="0.15">
      <c r="D36" t="s">
        <v>37</v>
      </c>
      <c r="E36">
        <v>97.227138643067846</v>
      </c>
      <c r="F36">
        <v>0.13275066705462921</v>
      </c>
      <c r="G36">
        <v>0.97227138643067845</v>
      </c>
      <c r="H36">
        <v>0.97121306803995222</v>
      </c>
      <c r="J36" t="s">
        <v>37</v>
      </c>
      <c r="K36">
        <v>100</v>
      </c>
      <c r="L36">
        <v>2.282863895687548E-3</v>
      </c>
      <c r="M36">
        <v>1</v>
      </c>
      <c r="N36">
        <v>1</v>
      </c>
      <c r="P36" t="s">
        <v>37</v>
      </c>
      <c r="Q36">
        <v>91.769911504424769</v>
      </c>
      <c r="R36">
        <v>0.39694236123960608</v>
      </c>
      <c r="S36">
        <v>0.91769911504424795</v>
      </c>
      <c r="T36">
        <v>0.91473940472844961</v>
      </c>
      <c r="V36" t="s">
        <v>37</v>
      </c>
      <c r="W36">
        <v>94.955752212389385</v>
      </c>
      <c r="X36">
        <v>0.40360931603729122</v>
      </c>
      <c r="Y36">
        <v>0.94955752212389366</v>
      </c>
      <c r="Z36">
        <v>0.94790115217988657</v>
      </c>
      <c r="AB36" t="s">
        <v>37</v>
      </c>
      <c r="AC36">
        <v>97.610619469026545</v>
      </c>
      <c r="AD36">
        <v>0.1418693920607898</v>
      </c>
      <c r="AE36">
        <v>0.97610619469026561</v>
      </c>
      <c r="AF36">
        <v>0.97561771094620142</v>
      </c>
      <c r="AH36" t="s">
        <v>37</v>
      </c>
      <c r="AI36">
        <v>98.377581120943958</v>
      </c>
      <c r="AJ36">
        <v>8.3779928493981831E-2</v>
      </c>
      <c r="AK36">
        <v>0.98377581120943947</v>
      </c>
      <c r="AL36">
        <v>0.98354008959267014</v>
      </c>
    </row>
    <row r="37" spans="4:38" x14ac:dyDescent="0.15">
      <c r="D37" t="s">
        <v>38</v>
      </c>
      <c r="E37">
        <v>92.4392944575645</v>
      </c>
      <c r="F37">
        <v>0.19153852670998689</v>
      </c>
      <c r="G37">
        <v>0.92439294457564514</v>
      </c>
      <c r="H37">
        <v>0.92304649043758358</v>
      </c>
      <c r="J37" t="s">
        <v>38</v>
      </c>
      <c r="K37">
        <v>81.476223842766814</v>
      </c>
      <c r="L37">
        <v>1.0455975360042269</v>
      </c>
      <c r="M37">
        <v>0.81476223842766804</v>
      </c>
      <c r="N37">
        <v>0.78055068244686743</v>
      </c>
      <c r="P37" t="s">
        <v>38</v>
      </c>
      <c r="Q37">
        <v>97.052396647029823</v>
      </c>
      <c r="R37">
        <v>5.7251761081853772E-2</v>
      </c>
      <c r="S37">
        <v>0.97052396647029815</v>
      </c>
      <c r="T37">
        <v>0.97010429025886746</v>
      </c>
      <c r="V37" t="s">
        <v>38</v>
      </c>
      <c r="W37">
        <v>87.227138643067846</v>
      </c>
      <c r="X37">
        <v>0.43426969559421119</v>
      </c>
      <c r="Y37">
        <v>0.87227138643067847</v>
      </c>
      <c r="Z37">
        <v>0.85106575613065538</v>
      </c>
      <c r="AB37" t="s">
        <v>38</v>
      </c>
      <c r="AC37">
        <v>99.705014749262531</v>
      </c>
      <c r="AD37">
        <v>2.1924910797299149E-2</v>
      </c>
      <c r="AE37">
        <v>0.99705014749262533</v>
      </c>
      <c r="AF37">
        <v>0.99704490131184487</v>
      </c>
      <c r="AH37" t="s">
        <v>38</v>
      </c>
      <c r="AI37">
        <v>93.210581406413553</v>
      </c>
      <c r="AJ37">
        <v>0.31496524606014448</v>
      </c>
      <c r="AK37">
        <v>0.93210581406413551</v>
      </c>
      <c r="AL37">
        <v>0.92734834342911387</v>
      </c>
    </row>
    <row r="38" spans="4:38" x14ac:dyDescent="0.15">
      <c r="D38" t="s">
        <v>39</v>
      </c>
      <c r="E38">
        <v>78.053097345132741</v>
      </c>
      <c r="F38">
        <v>1.6557666355309519</v>
      </c>
      <c r="G38">
        <v>0.78053097345132749</v>
      </c>
      <c r="H38">
        <v>0.72871638303877861</v>
      </c>
      <c r="J38" t="s">
        <v>39</v>
      </c>
      <c r="K38">
        <v>80.088495575221231</v>
      </c>
      <c r="L38">
        <v>1.6518136983960621</v>
      </c>
      <c r="M38">
        <v>0.80088495575221241</v>
      </c>
      <c r="N38">
        <v>0.76021694419532115</v>
      </c>
      <c r="P38" t="s">
        <v>39</v>
      </c>
      <c r="Q38">
        <v>79.129923269232421</v>
      </c>
      <c r="R38">
        <v>1.088248796185479</v>
      </c>
      <c r="S38">
        <v>0.79129923269232427</v>
      </c>
      <c r="T38">
        <v>0.75681544536793122</v>
      </c>
      <c r="V38" t="s">
        <v>39</v>
      </c>
      <c r="W38">
        <v>92.448377581120937</v>
      </c>
      <c r="X38">
        <v>1.7054228275241221</v>
      </c>
      <c r="Y38">
        <v>0.92448377581120944</v>
      </c>
      <c r="Z38">
        <v>0.9014268326010072</v>
      </c>
      <c r="AB38" t="s">
        <v>39</v>
      </c>
      <c r="AC38">
        <v>94.306784660766965</v>
      </c>
      <c r="AD38">
        <v>0.25628426034134011</v>
      </c>
      <c r="AE38">
        <v>0.94306784660766962</v>
      </c>
      <c r="AF38">
        <v>0.93835650781525093</v>
      </c>
      <c r="AH38" t="s">
        <v>39</v>
      </c>
      <c r="AI38">
        <v>83.274336283185832</v>
      </c>
      <c r="AJ38">
        <v>2.4112763877663039</v>
      </c>
      <c r="AK38">
        <v>0.83274336283185835</v>
      </c>
      <c r="AL38">
        <v>0.80602141268261784</v>
      </c>
    </row>
    <row r="39" spans="4:38" x14ac:dyDescent="0.15">
      <c r="D39" t="s">
        <v>40</v>
      </c>
      <c r="E39">
        <v>90.06851270339709</v>
      </c>
      <c r="F39">
        <v>0.44263778917302232</v>
      </c>
      <c r="G39">
        <v>0.90068512703397086</v>
      </c>
      <c r="H39">
        <v>0.89673607808145017</v>
      </c>
      <c r="J39" t="s">
        <v>40</v>
      </c>
      <c r="K39">
        <v>96.172631251135385</v>
      </c>
      <c r="L39">
        <v>8.4042446237316243E-2</v>
      </c>
      <c r="M39">
        <v>0.96172631251135388</v>
      </c>
      <c r="N39">
        <v>0.96093985239747026</v>
      </c>
      <c r="P39" t="s">
        <v>40</v>
      </c>
      <c r="Q39">
        <v>73.126843657817105</v>
      </c>
      <c r="R39">
        <v>12.251119971834211</v>
      </c>
      <c r="S39">
        <v>0.73126843657817109</v>
      </c>
      <c r="T39">
        <v>0.67089241355079543</v>
      </c>
      <c r="V39" t="s">
        <v>40</v>
      </c>
      <c r="W39">
        <v>95.25800396197198</v>
      </c>
      <c r="X39">
        <v>0.18809997442406801</v>
      </c>
      <c r="Y39">
        <v>0.95258003961971993</v>
      </c>
      <c r="Z39">
        <v>0.95146777715115527</v>
      </c>
      <c r="AB39" t="s">
        <v>40</v>
      </c>
      <c r="AC39">
        <v>96.489675516224196</v>
      </c>
      <c r="AD39">
        <v>0.22652775328417471</v>
      </c>
      <c r="AE39">
        <v>0.96489675516224194</v>
      </c>
      <c r="AF39">
        <v>0.96150382495484144</v>
      </c>
      <c r="AH39" t="s">
        <v>40</v>
      </c>
      <c r="AI39">
        <v>93.923303834808252</v>
      </c>
      <c r="AJ39">
        <v>0.50101537608260638</v>
      </c>
      <c r="AK39">
        <v>0.93923303834808247</v>
      </c>
      <c r="AL39">
        <v>0.9192442599569961</v>
      </c>
    </row>
    <row r="40" spans="4:38" x14ac:dyDescent="0.15">
      <c r="D40" t="s">
        <v>41</v>
      </c>
      <c r="E40">
        <v>91.681415929203538</v>
      </c>
      <c r="F40">
        <v>0.17627057132306151</v>
      </c>
      <c r="G40">
        <v>0.91681415929203536</v>
      </c>
      <c r="H40">
        <v>0.91644615608725744</v>
      </c>
      <c r="J40" t="s">
        <v>41</v>
      </c>
      <c r="K40">
        <v>86.084654711545937</v>
      </c>
      <c r="L40">
        <v>0.35822826314284462</v>
      </c>
      <c r="M40">
        <v>0.86084654711545949</v>
      </c>
      <c r="N40">
        <v>0.85966384246470073</v>
      </c>
      <c r="P40" t="s">
        <v>41</v>
      </c>
      <c r="Q40">
        <v>92.418879056047189</v>
      </c>
      <c r="R40">
        <v>0.15801669478432859</v>
      </c>
      <c r="S40">
        <v>0.92418879056047198</v>
      </c>
      <c r="T40">
        <v>0.90215232468261808</v>
      </c>
      <c r="V40" t="s">
        <v>41</v>
      </c>
      <c r="W40">
        <v>92.89301810569296</v>
      </c>
      <c r="X40">
        <v>0.17795892789203571</v>
      </c>
      <c r="Y40">
        <v>0.92893018105692948</v>
      </c>
      <c r="Z40">
        <v>0.91536497128868888</v>
      </c>
      <c r="AB40" t="s">
        <v>41</v>
      </c>
      <c r="AC40">
        <v>88.099205010423958</v>
      </c>
      <c r="AD40">
        <v>0.48324630747647562</v>
      </c>
      <c r="AE40">
        <v>0.88099205010423964</v>
      </c>
      <c r="AF40">
        <v>0.875429782055682</v>
      </c>
      <c r="AH40" t="s">
        <v>41</v>
      </c>
      <c r="AI40">
        <v>90.701649668249729</v>
      </c>
      <c r="AJ40">
        <v>0.38269575803497918</v>
      </c>
      <c r="AK40">
        <v>0.90701649668249718</v>
      </c>
      <c r="AL40">
        <v>0.90633555657697884</v>
      </c>
    </row>
    <row r="41" spans="4:38" x14ac:dyDescent="0.15">
      <c r="D41" t="s">
        <v>42</v>
      </c>
      <c r="E41">
        <v>99.174041297935105</v>
      </c>
      <c r="F41">
        <v>1.993839788912008E-2</v>
      </c>
      <c r="G41">
        <v>0.991740412979351</v>
      </c>
      <c r="H41">
        <v>0.99170493840323604</v>
      </c>
      <c r="J41" t="s">
        <v>42</v>
      </c>
      <c r="K41">
        <v>100</v>
      </c>
      <c r="L41">
        <v>8.9503558210258431E-4</v>
      </c>
      <c r="M41">
        <v>1</v>
      </c>
      <c r="N41">
        <v>1</v>
      </c>
      <c r="P41" t="s">
        <v>42</v>
      </c>
      <c r="Q41">
        <v>95.78171091445428</v>
      </c>
      <c r="R41">
        <v>9.5767335255183605E-2</v>
      </c>
      <c r="S41">
        <v>0.95781710914454288</v>
      </c>
      <c r="T41">
        <v>0.95696777034586655</v>
      </c>
      <c r="V41" t="s">
        <v>42</v>
      </c>
      <c r="W41">
        <v>100</v>
      </c>
      <c r="X41">
        <v>6.5778662110415869E-3</v>
      </c>
      <c r="Y41">
        <v>1</v>
      </c>
      <c r="Z41">
        <v>1</v>
      </c>
      <c r="AB41" t="s">
        <v>42</v>
      </c>
      <c r="AC41">
        <v>98.141592920353986</v>
      </c>
      <c r="AD41">
        <v>3.6895057975738152E-2</v>
      </c>
      <c r="AE41">
        <v>0.98141592920353982</v>
      </c>
      <c r="AF41">
        <v>0.98103968259179397</v>
      </c>
      <c r="AH41" t="s">
        <v>42</v>
      </c>
      <c r="AI41">
        <v>97.653958944281527</v>
      </c>
      <c r="AJ41">
        <v>8.0740688511691625E-2</v>
      </c>
      <c r="AK41">
        <v>0.97653958944281527</v>
      </c>
      <c r="AL41">
        <v>0.97601776381411054</v>
      </c>
    </row>
    <row r="42" spans="4:38" x14ac:dyDescent="0.15">
      <c r="D42" t="s">
        <v>43</v>
      </c>
      <c r="E42">
        <v>95.87020648967551</v>
      </c>
      <c r="F42">
        <v>0.10686971986188661</v>
      </c>
      <c r="G42">
        <v>0.95870206489675525</v>
      </c>
      <c r="H42">
        <v>0.95483011555476449</v>
      </c>
      <c r="J42" t="s">
        <v>43</v>
      </c>
      <c r="K42">
        <v>96.763639823873902</v>
      </c>
      <c r="L42">
        <v>0.15022042621116191</v>
      </c>
      <c r="M42">
        <v>0.96763639823873915</v>
      </c>
      <c r="N42">
        <v>0.96738945135408072</v>
      </c>
      <c r="P42" t="s">
        <v>43</v>
      </c>
      <c r="Q42">
        <v>92.49638837706209</v>
      </c>
      <c r="R42">
        <v>0.26901806988611099</v>
      </c>
      <c r="S42">
        <v>0.92496388377062078</v>
      </c>
      <c r="T42">
        <v>0.92225758453154005</v>
      </c>
      <c r="V42" t="s">
        <v>43</v>
      </c>
      <c r="W42">
        <v>90.708656649278979</v>
      </c>
      <c r="X42">
        <v>1.234433749030575</v>
      </c>
      <c r="Y42">
        <v>0.90708656649278974</v>
      </c>
      <c r="Z42">
        <v>0.89744159106189547</v>
      </c>
      <c r="AB42" t="s">
        <v>43</v>
      </c>
      <c r="AC42">
        <v>84.778761061946895</v>
      </c>
      <c r="AD42">
        <v>4.4912871485313053</v>
      </c>
      <c r="AE42">
        <v>0.84778761061946906</v>
      </c>
      <c r="AF42">
        <v>0.81382050391464988</v>
      </c>
      <c r="AH42" t="s">
        <v>43</v>
      </c>
      <c r="AI42">
        <v>98.34808259587021</v>
      </c>
      <c r="AJ42">
        <v>9.4844624378093018E-2</v>
      </c>
      <c r="AK42">
        <v>0.98348082595870212</v>
      </c>
      <c r="AL42">
        <v>0.9832320349112843</v>
      </c>
    </row>
    <row r="43" spans="4:38" x14ac:dyDescent="0.15">
      <c r="D43" t="s">
        <v>44</v>
      </c>
      <c r="E43">
        <v>93.307468057682158</v>
      </c>
      <c r="F43">
        <v>0.1305816462137343</v>
      </c>
      <c r="G43">
        <v>0.93307468057682164</v>
      </c>
      <c r="H43">
        <v>0.93299826132848107</v>
      </c>
      <c r="J43" t="s">
        <v>44</v>
      </c>
      <c r="K43">
        <v>85.034645628422396</v>
      </c>
      <c r="L43">
        <v>1.4656062254600219</v>
      </c>
      <c r="M43">
        <v>0.85034645628422401</v>
      </c>
      <c r="N43">
        <v>0.82839254040429178</v>
      </c>
      <c r="P43" t="s">
        <v>44</v>
      </c>
      <c r="Q43">
        <v>89.262536873156336</v>
      </c>
      <c r="R43">
        <v>0.56620777579592008</v>
      </c>
      <c r="S43">
        <v>0.89262536873156351</v>
      </c>
      <c r="T43">
        <v>0.87164271847215813</v>
      </c>
      <c r="V43" t="s">
        <v>44</v>
      </c>
      <c r="W43">
        <v>91.887905604719762</v>
      </c>
      <c r="X43">
        <v>0.85510990699976897</v>
      </c>
      <c r="Y43">
        <v>0.91887905604719755</v>
      </c>
      <c r="Z43">
        <v>0.89427701425988604</v>
      </c>
      <c r="AB43" t="s">
        <v>44</v>
      </c>
      <c r="AC43">
        <v>88.81322502789817</v>
      </c>
      <c r="AD43">
        <v>0.73722497121161568</v>
      </c>
      <c r="AE43">
        <v>0.88813225027898157</v>
      </c>
      <c r="AF43">
        <v>0.86298517878378322</v>
      </c>
      <c r="AH43" t="s">
        <v>44</v>
      </c>
      <c r="AI43">
        <v>82.598292372771397</v>
      </c>
      <c r="AJ43">
        <v>4.4630541979750351</v>
      </c>
      <c r="AK43">
        <v>0.82598292372771387</v>
      </c>
      <c r="AL43">
        <v>0.79398942305143572</v>
      </c>
    </row>
    <row r="44" spans="4:38" x14ac:dyDescent="0.15">
      <c r="D44" t="s">
        <v>45</v>
      </c>
      <c r="E44">
        <v>88.967551622418881</v>
      </c>
      <c r="F44">
        <v>1.2215524554382149</v>
      </c>
      <c r="G44">
        <v>0.88967551622418883</v>
      </c>
      <c r="H44">
        <v>0.8767814528594593</v>
      </c>
      <c r="J44" t="s">
        <v>45</v>
      </c>
      <c r="K44">
        <v>78.908554572271385</v>
      </c>
      <c r="L44">
        <v>2.042355273220593</v>
      </c>
      <c r="M44">
        <v>0.78908554572271383</v>
      </c>
      <c r="N44">
        <v>0.76869036345708397</v>
      </c>
      <c r="P44" t="s">
        <v>45</v>
      </c>
      <c r="Q44">
        <v>71.10978468671874</v>
      </c>
      <c r="R44">
        <v>4.1997399722938944</v>
      </c>
      <c r="S44">
        <v>0.71109784686718736</v>
      </c>
      <c r="T44">
        <v>0.66979736625070629</v>
      </c>
      <c r="V44" t="s">
        <v>45</v>
      </c>
      <c r="W44">
        <v>80.442477876106196</v>
      </c>
      <c r="X44">
        <v>4.2819673321206206</v>
      </c>
      <c r="Y44">
        <v>0.80442477876106189</v>
      </c>
      <c r="Z44">
        <v>0.78166183171972792</v>
      </c>
      <c r="AB44" t="s">
        <v>45</v>
      </c>
      <c r="AC44">
        <v>87.320651562729779</v>
      </c>
      <c r="AD44">
        <v>1.097216889235876</v>
      </c>
      <c r="AE44">
        <v>0.87320651562729767</v>
      </c>
      <c r="AF44">
        <v>0.84673464737891246</v>
      </c>
      <c r="AH44" t="s">
        <v>45</v>
      </c>
      <c r="AI44">
        <v>82.123893805309734</v>
      </c>
      <c r="AJ44">
        <v>1.5490088459402009</v>
      </c>
      <c r="AK44">
        <v>0.82123893805309733</v>
      </c>
      <c r="AL44">
        <v>0.77486099924066709</v>
      </c>
    </row>
    <row r="45" spans="4:38" x14ac:dyDescent="0.15">
      <c r="D45" t="s">
        <v>46</v>
      </c>
      <c r="E45">
        <v>74.928416335781463</v>
      </c>
      <c r="F45">
        <v>2.1905995884599632</v>
      </c>
      <c r="G45">
        <v>0.74928416335781445</v>
      </c>
      <c r="H45">
        <v>0.70483010387193878</v>
      </c>
      <c r="J45" t="s">
        <v>46</v>
      </c>
      <c r="K45">
        <v>83.279872663258331</v>
      </c>
      <c r="L45">
        <v>0.94422371333900279</v>
      </c>
      <c r="M45">
        <v>0.83279872663258325</v>
      </c>
      <c r="N45">
        <v>0.83261475015691055</v>
      </c>
      <c r="P45" t="s">
        <v>46</v>
      </c>
      <c r="Q45">
        <v>88.391422071125177</v>
      </c>
      <c r="R45">
        <v>0.73365550423934756</v>
      </c>
      <c r="S45">
        <v>0.88391422071125181</v>
      </c>
      <c r="T45">
        <v>0.87447269646819448</v>
      </c>
      <c r="V45" t="s">
        <v>46</v>
      </c>
      <c r="W45">
        <v>90.863761797247392</v>
      </c>
      <c r="X45">
        <v>0.37302184138308869</v>
      </c>
      <c r="Y45">
        <v>0.90863761797247378</v>
      </c>
      <c r="Z45">
        <v>0.90152566527036859</v>
      </c>
      <c r="AB45" t="s">
        <v>46</v>
      </c>
      <c r="AC45">
        <v>70.985216135087668</v>
      </c>
      <c r="AD45">
        <v>10.946313585353661</v>
      </c>
      <c r="AE45">
        <v>0.7098521613508767</v>
      </c>
      <c r="AF45">
        <v>0.64366207425049771</v>
      </c>
      <c r="AH45" t="s">
        <v>46</v>
      </c>
      <c r="AI45">
        <v>84.41223539996021</v>
      </c>
      <c r="AJ45">
        <v>0.79786119583043635</v>
      </c>
      <c r="AK45">
        <v>0.844122353999602</v>
      </c>
      <c r="AL45">
        <v>0.83601412044662382</v>
      </c>
    </row>
    <row r="46" spans="4:38" x14ac:dyDescent="0.15">
      <c r="D46" t="s">
        <v>47</v>
      </c>
      <c r="E46">
        <v>97.411915327987259</v>
      </c>
      <c r="F46">
        <v>9.0725280249881038E-2</v>
      </c>
      <c r="G46">
        <v>0.97411915327987264</v>
      </c>
      <c r="H46">
        <v>0.97400611492202849</v>
      </c>
      <c r="J46" t="s">
        <v>47</v>
      </c>
      <c r="K46">
        <v>91.537037517625578</v>
      </c>
      <c r="L46">
        <v>0.1548770766917717</v>
      </c>
      <c r="M46">
        <v>0.91537037517625586</v>
      </c>
      <c r="N46">
        <v>0.89898605650105645</v>
      </c>
      <c r="P46" t="s">
        <v>47</v>
      </c>
      <c r="Q46">
        <v>92.772861356932154</v>
      </c>
      <c r="R46">
        <v>0.45289691665668769</v>
      </c>
      <c r="S46">
        <v>0.92772861356932146</v>
      </c>
      <c r="T46">
        <v>0.92094635986380458</v>
      </c>
      <c r="V46" t="s">
        <v>47</v>
      </c>
      <c r="W46">
        <v>91.061946902654867</v>
      </c>
      <c r="X46">
        <v>0.45535570146529958</v>
      </c>
      <c r="Y46">
        <v>0.91061946902654856</v>
      </c>
      <c r="Z46">
        <v>0.90496458411476188</v>
      </c>
      <c r="AB46" t="s">
        <v>47</v>
      </c>
      <c r="AC46">
        <v>94.719764011799413</v>
      </c>
      <c r="AD46">
        <v>0.1297805764457301</v>
      </c>
      <c r="AE46">
        <v>0.94719764011799401</v>
      </c>
      <c r="AF46">
        <v>0.94428877312793258</v>
      </c>
      <c r="AH46" t="s">
        <v>47</v>
      </c>
      <c r="AI46">
        <v>98.318584070796462</v>
      </c>
      <c r="AJ46">
        <v>3.8909588924509589E-2</v>
      </c>
      <c r="AK46">
        <v>0.98318584070796466</v>
      </c>
      <c r="AL46">
        <v>0.98317524697617498</v>
      </c>
    </row>
    <row r="47" spans="4:38" x14ac:dyDescent="0.15">
      <c r="D47" t="s">
        <v>48</v>
      </c>
      <c r="E47">
        <v>96.489675516224196</v>
      </c>
      <c r="F47">
        <v>0.1169444791657933</v>
      </c>
      <c r="G47">
        <v>0.96489675516224194</v>
      </c>
      <c r="H47">
        <v>0.96392980212574331</v>
      </c>
      <c r="J47" t="s">
        <v>48</v>
      </c>
      <c r="K47">
        <v>97.16814159292035</v>
      </c>
      <c r="L47">
        <v>0.12907387587415539</v>
      </c>
      <c r="M47">
        <v>0.97168141592920354</v>
      </c>
      <c r="N47">
        <v>0.97122362571130749</v>
      </c>
      <c r="P47" t="s">
        <v>48</v>
      </c>
      <c r="Q47">
        <v>99.442815249266872</v>
      </c>
      <c r="R47">
        <v>1.6701231304411542E-2</v>
      </c>
      <c r="S47">
        <v>0.99442815249266869</v>
      </c>
      <c r="T47">
        <v>0.99440373598299581</v>
      </c>
      <c r="V47" t="s">
        <v>48</v>
      </c>
      <c r="W47">
        <v>88.042284102803663</v>
      </c>
      <c r="X47">
        <v>1.9171926822939671</v>
      </c>
      <c r="Y47">
        <v>0.88042284102803658</v>
      </c>
      <c r="Z47">
        <v>0.85460469229271752</v>
      </c>
      <c r="AB47" t="s">
        <v>48</v>
      </c>
      <c r="AC47">
        <v>96.902654867256643</v>
      </c>
      <c r="AD47">
        <v>8.828745299593295E-2</v>
      </c>
      <c r="AE47">
        <v>0.96902654867256643</v>
      </c>
      <c r="AF47">
        <v>0.96826151511015601</v>
      </c>
      <c r="AH47" t="s">
        <v>48</v>
      </c>
      <c r="AI47">
        <v>98.112094395280238</v>
      </c>
      <c r="AJ47">
        <v>9.4380893962509538E-2</v>
      </c>
      <c r="AK47">
        <v>0.98112094395280247</v>
      </c>
      <c r="AL47">
        <v>0.98019664333644452</v>
      </c>
    </row>
    <row r="48" spans="4:38" x14ac:dyDescent="0.15">
      <c r="D48" t="s">
        <v>49</v>
      </c>
      <c r="E48">
        <v>92.931513248384505</v>
      </c>
      <c r="F48">
        <v>0.50113995533333666</v>
      </c>
      <c r="G48">
        <v>0.9293151324838449</v>
      </c>
      <c r="H48">
        <v>0.90725235809754601</v>
      </c>
      <c r="J48" t="s">
        <v>49</v>
      </c>
      <c r="K48">
        <v>100</v>
      </c>
      <c r="L48">
        <v>0</v>
      </c>
      <c r="M48">
        <v>1</v>
      </c>
      <c r="N48">
        <v>1</v>
      </c>
      <c r="P48" t="s">
        <v>49</v>
      </c>
      <c r="Q48">
        <v>93.126843657817105</v>
      </c>
      <c r="R48">
        <v>0.67858942842467496</v>
      </c>
      <c r="S48">
        <v>0.93126843657817115</v>
      </c>
      <c r="T48">
        <v>0.90829273614555406</v>
      </c>
      <c r="V48" t="s">
        <v>49</v>
      </c>
      <c r="W48">
        <v>93.126843657817105</v>
      </c>
      <c r="X48">
        <v>1.198403643010953</v>
      </c>
      <c r="Y48">
        <v>0.93126843657817115</v>
      </c>
      <c r="Z48">
        <v>0.90829273614555406</v>
      </c>
      <c r="AB48" t="s">
        <v>49</v>
      </c>
      <c r="AC48">
        <v>100</v>
      </c>
      <c r="AD48">
        <v>2.8554173174275481E-3</v>
      </c>
      <c r="AE48">
        <v>1</v>
      </c>
      <c r="AF48">
        <v>1</v>
      </c>
      <c r="AH48" t="s">
        <v>49</v>
      </c>
      <c r="AI48">
        <v>98.826979472140764</v>
      </c>
      <c r="AJ48">
        <v>4.5784994269511492E-2</v>
      </c>
      <c r="AK48">
        <v>0.98826979472140764</v>
      </c>
      <c r="AL48">
        <v>0.98810915698961244</v>
      </c>
    </row>
    <row r="49" spans="4:35" x14ac:dyDescent="0.15">
      <c r="D49" t="s">
        <v>50</v>
      </c>
      <c r="E49">
        <f>AVERAGE(E4:E48)</f>
        <v>87.032083130284661</v>
      </c>
      <c r="J49" t="s">
        <v>50</v>
      </c>
      <c r="K49">
        <f>AVERAGE(K4:K48)</f>
        <v>86.502982051940094</v>
      </c>
      <c r="P49" t="s">
        <v>50</v>
      </c>
      <c r="Q49">
        <f>AVERAGE(Q4:Q48)</f>
        <v>87.268188594480335</v>
      </c>
      <c r="V49" t="s">
        <v>50</v>
      </c>
      <c r="W49">
        <f>AVERAGE(W4:W48)</f>
        <v>89.295505247546373</v>
      </c>
      <c r="AB49" t="s">
        <v>50</v>
      </c>
      <c r="AC49">
        <f>AVERAGE(AC4:AC48)</f>
        <v>88.943560642104728</v>
      </c>
      <c r="AH49" t="s">
        <v>50</v>
      </c>
      <c r="AI49">
        <f>AVERAGE(AI4:AI48)</f>
        <v>88.981186880701571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topLeftCell="A16"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24</v>
      </c>
      <c r="D4" t="s">
        <v>5</v>
      </c>
      <c r="E4">
        <v>81.505895379717813</v>
      </c>
      <c r="F4">
        <v>0.68059000686153015</v>
      </c>
      <c r="G4">
        <v>81.505895379717813</v>
      </c>
      <c r="H4">
        <v>78.277808734107865</v>
      </c>
      <c r="J4" t="s">
        <v>5</v>
      </c>
      <c r="K4">
        <v>73.030130018425766</v>
      </c>
      <c r="L4">
        <v>5.5755594246441236</v>
      </c>
      <c r="M4">
        <v>0.73030130018425765</v>
      </c>
      <c r="N4">
        <v>0.673563685042741</v>
      </c>
      <c r="P4" t="s">
        <v>5</v>
      </c>
      <c r="Q4">
        <v>70.569901123712128</v>
      </c>
      <c r="R4">
        <v>1.071212339780877</v>
      </c>
      <c r="S4">
        <v>70.569901123712128</v>
      </c>
      <c r="T4">
        <v>69.264938863742003</v>
      </c>
      <c r="V4" t="s">
        <v>5</v>
      </c>
      <c r="W4">
        <v>76.137163816295995</v>
      </c>
      <c r="X4">
        <v>1.2643378011520701</v>
      </c>
      <c r="Y4">
        <v>76.137163816295995</v>
      </c>
      <c r="Z4">
        <v>73.103398802145136</v>
      </c>
      <c r="AB4" t="s">
        <v>5</v>
      </c>
      <c r="AC4">
        <v>79.855189058728882</v>
      </c>
      <c r="AD4">
        <v>0.76006133478009974</v>
      </c>
      <c r="AE4">
        <v>79.855189058728882</v>
      </c>
      <c r="AF4">
        <v>76.089319656019782</v>
      </c>
      <c r="AH4" t="s">
        <v>5</v>
      </c>
      <c r="AI4">
        <v>89.692471388160783</v>
      </c>
      <c r="AJ4">
        <v>0.40790505553322881</v>
      </c>
      <c r="AK4">
        <v>89.692471388160783</v>
      </c>
      <c r="AL4">
        <v>89.113109068128381</v>
      </c>
    </row>
    <row r="5" spans="1:38" x14ac:dyDescent="0.15">
      <c r="A5" s="5" t="s">
        <v>63</v>
      </c>
      <c r="B5" s="5" t="s">
        <v>64</v>
      </c>
      <c r="D5" t="s">
        <v>6</v>
      </c>
      <c r="E5">
        <v>66.988382252441625</v>
      </c>
      <c r="F5">
        <v>2.255053835112784</v>
      </c>
      <c r="G5">
        <v>66.988382252441625</v>
      </c>
      <c r="H5">
        <v>60.264524976406904</v>
      </c>
      <c r="J5" t="s">
        <v>6</v>
      </c>
      <c r="K5">
        <v>63.975639927681037</v>
      </c>
      <c r="L5">
        <v>4.2649674650029183</v>
      </c>
      <c r="M5">
        <v>0.63975639927681027</v>
      </c>
      <c r="N5">
        <v>0.54571678934963441</v>
      </c>
      <c r="P5" t="s">
        <v>6</v>
      </c>
      <c r="Q5">
        <v>80.685559563664043</v>
      </c>
      <c r="R5">
        <v>0.78773966049173694</v>
      </c>
      <c r="S5">
        <v>80.685559563664043</v>
      </c>
      <c r="T5">
        <v>79.664261955451224</v>
      </c>
      <c r="V5" t="s">
        <v>6</v>
      </c>
      <c r="W5">
        <v>81.215667955605156</v>
      </c>
      <c r="X5">
        <v>0.89747409444926229</v>
      </c>
      <c r="Y5">
        <v>81.215667955605156</v>
      </c>
      <c r="Z5">
        <v>78.827121545434551</v>
      </c>
      <c r="AB5" t="s">
        <v>6</v>
      </c>
      <c r="AC5">
        <v>76.766667531726057</v>
      </c>
      <c r="AD5">
        <v>1.344956156676562</v>
      </c>
      <c r="AE5">
        <v>76.766667531726057</v>
      </c>
      <c r="AF5">
        <v>73.469610636658189</v>
      </c>
      <c r="AH5" t="s">
        <v>6</v>
      </c>
      <c r="AI5">
        <v>71.810309777766236</v>
      </c>
      <c r="AJ5">
        <v>2.011786348879165</v>
      </c>
      <c r="AK5">
        <v>71.810309777766236</v>
      </c>
      <c r="AL5">
        <v>66.603075055656205</v>
      </c>
    </row>
    <row r="6" spans="1:38" x14ac:dyDescent="0.15">
      <c r="D6" t="s">
        <v>7</v>
      </c>
      <c r="E6">
        <v>78.227233799600342</v>
      </c>
      <c r="F6">
        <v>3.0234476441323448</v>
      </c>
      <c r="G6">
        <v>78.227233799600342</v>
      </c>
      <c r="H6">
        <v>75.26324892756729</v>
      </c>
      <c r="J6" t="s">
        <v>7</v>
      </c>
      <c r="K6">
        <v>64.433775378679755</v>
      </c>
      <c r="L6">
        <v>4.7274911019636274</v>
      </c>
      <c r="M6">
        <v>0.64433775378679747</v>
      </c>
      <c r="N6">
        <v>0.57612619367300533</v>
      </c>
      <c r="P6" t="s">
        <v>7</v>
      </c>
      <c r="Q6">
        <v>70.953035925916325</v>
      </c>
      <c r="R6">
        <v>1.556329463421692</v>
      </c>
      <c r="S6">
        <v>70.953035925916325</v>
      </c>
      <c r="T6">
        <v>68.509270689015324</v>
      </c>
      <c r="V6" t="s">
        <v>7</v>
      </c>
      <c r="W6">
        <v>81.346810958572306</v>
      </c>
      <c r="X6">
        <v>0.55449298276507752</v>
      </c>
      <c r="Y6">
        <v>81.346810958572306</v>
      </c>
      <c r="Z6">
        <v>80.223740818976637</v>
      </c>
      <c r="AB6" t="s">
        <v>7</v>
      </c>
      <c r="AC6">
        <v>79.42802273376067</v>
      </c>
      <c r="AD6">
        <v>1.0752278647851199</v>
      </c>
      <c r="AE6">
        <v>79.42802273376067</v>
      </c>
      <c r="AF6">
        <v>77.998307423789626</v>
      </c>
      <c r="AH6" t="s">
        <v>7</v>
      </c>
      <c r="AI6">
        <v>76.15974186627912</v>
      </c>
      <c r="AJ6">
        <v>0.95500422539771535</v>
      </c>
      <c r="AK6">
        <v>76.15974186627912</v>
      </c>
      <c r="AL6">
        <v>73.637029361155498</v>
      </c>
    </row>
    <row r="7" spans="1:38" x14ac:dyDescent="0.15">
      <c r="D7" t="s">
        <v>8</v>
      </c>
      <c r="E7">
        <v>65.578940994299245</v>
      </c>
      <c r="F7">
        <v>1.4520463701281789</v>
      </c>
      <c r="G7">
        <v>65.578940994299245</v>
      </c>
      <c r="H7">
        <v>57.291321993395329</v>
      </c>
      <c r="J7" t="s">
        <v>8</v>
      </c>
      <c r="K7">
        <v>54.037145650048878</v>
      </c>
      <c r="L7">
        <v>5.7317381403564163</v>
      </c>
      <c r="M7">
        <v>0.54037145650048868</v>
      </c>
      <c r="N7">
        <v>0.45075447762473381</v>
      </c>
      <c r="P7" t="s">
        <v>8</v>
      </c>
      <c r="Q7">
        <v>70.154153582643445</v>
      </c>
      <c r="R7">
        <v>1.243894882048137</v>
      </c>
      <c r="S7">
        <v>70.154153582643445</v>
      </c>
      <c r="T7">
        <v>66.251113638603201</v>
      </c>
      <c r="V7" t="s">
        <v>8</v>
      </c>
      <c r="W7">
        <v>72.627185356274708</v>
      </c>
      <c r="X7">
        <v>1.1731311041376711</v>
      </c>
      <c r="Y7">
        <v>72.627185356274708</v>
      </c>
      <c r="Z7">
        <v>68.622977964539615</v>
      </c>
      <c r="AB7" t="s">
        <v>8</v>
      </c>
      <c r="AC7">
        <v>66.815543387053509</v>
      </c>
      <c r="AD7">
        <v>1.378380401339685</v>
      </c>
      <c r="AE7">
        <v>66.815543387053509</v>
      </c>
      <c r="AF7">
        <v>60.995271193609533</v>
      </c>
      <c r="AH7" t="s">
        <v>8</v>
      </c>
      <c r="AI7">
        <v>57.821953477106213</v>
      </c>
      <c r="AJ7">
        <v>1.9850654130474139</v>
      </c>
      <c r="AK7">
        <v>57.821953477106213</v>
      </c>
      <c r="AL7">
        <v>51.932354853461668</v>
      </c>
    </row>
    <row r="8" spans="1:38" x14ac:dyDescent="0.15">
      <c r="D8" t="s">
        <v>9</v>
      </c>
      <c r="E8">
        <v>82.709971539546189</v>
      </c>
      <c r="F8">
        <v>0.66084540761363919</v>
      </c>
      <c r="G8">
        <v>82.709971539546189</v>
      </c>
      <c r="H8">
        <v>79.785343764156437</v>
      </c>
      <c r="J8" t="s">
        <v>9</v>
      </c>
      <c r="K8">
        <v>79.319025251083488</v>
      </c>
      <c r="L8">
        <v>2.2859309092963458</v>
      </c>
      <c r="M8">
        <v>0.79319025251083486</v>
      </c>
      <c r="N8">
        <v>0.74934757088176118</v>
      </c>
      <c r="P8" t="s">
        <v>9</v>
      </c>
      <c r="Q8">
        <v>83.689737800499998</v>
      </c>
      <c r="R8">
        <v>0.33832611339536622</v>
      </c>
      <c r="S8">
        <v>83.689737800499998</v>
      </c>
      <c r="T8">
        <v>82.786884556714469</v>
      </c>
      <c r="V8" t="s">
        <v>9</v>
      </c>
      <c r="W8">
        <v>79.974653759980612</v>
      </c>
      <c r="X8">
        <v>0.47124948872476768</v>
      </c>
      <c r="Y8">
        <v>79.974653759980612</v>
      </c>
      <c r="Z8">
        <v>78.923409837676701</v>
      </c>
      <c r="AB8" t="s">
        <v>9</v>
      </c>
      <c r="AC8">
        <v>81.424406785525818</v>
      </c>
      <c r="AD8">
        <v>0.68178606850469814</v>
      </c>
      <c r="AE8">
        <v>81.424406785525818</v>
      </c>
      <c r="AF8">
        <v>77.228753058199828</v>
      </c>
      <c r="AH8" t="s">
        <v>9</v>
      </c>
      <c r="AI8">
        <v>76.439329059939979</v>
      </c>
      <c r="AJ8">
        <v>0.91899483605896726</v>
      </c>
      <c r="AK8">
        <v>76.439329059939979</v>
      </c>
      <c r="AL8">
        <v>73.555768105877377</v>
      </c>
    </row>
    <row r="9" spans="1:38" x14ac:dyDescent="0.15">
      <c r="D9" t="s">
        <v>10</v>
      </c>
      <c r="E9">
        <v>79.48503014731962</v>
      </c>
      <c r="F9">
        <v>0.53660592653711014</v>
      </c>
      <c r="G9">
        <v>79.48503014731962</v>
      </c>
      <c r="H9">
        <v>76.317947311436654</v>
      </c>
      <c r="J9" t="s">
        <v>10</v>
      </c>
      <c r="K9">
        <v>77.935103244837748</v>
      </c>
      <c r="L9">
        <v>1.61940836164595</v>
      </c>
      <c r="M9">
        <v>0.77935103244837756</v>
      </c>
      <c r="N9">
        <v>0.74239849886558218</v>
      </c>
      <c r="P9" t="s">
        <v>10</v>
      </c>
      <c r="Q9">
        <v>87.315028676718654</v>
      </c>
      <c r="R9">
        <v>0.40698925455884211</v>
      </c>
      <c r="S9">
        <v>87.315028676718654</v>
      </c>
      <c r="T9">
        <v>85.866577363736496</v>
      </c>
      <c r="V9" t="s">
        <v>10</v>
      </c>
      <c r="W9">
        <v>85.933096307061476</v>
      </c>
      <c r="X9">
        <v>0.3664643857206708</v>
      </c>
      <c r="Y9">
        <v>85.933096307061476</v>
      </c>
      <c r="Z9">
        <v>84.444491443995801</v>
      </c>
      <c r="AB9" t="s">
        <v>10</v>
      </c>
      <c r="AC9">
        <v>83.501587383973899</v>
      </c>
      <c r="AD9">
        <v>0.89014891663706897</v>
      </c>
      <c r="AE9">
        <v>83.501587383973899</v>
      </c>
      <c r="AF9">
        <v>80.5243023306477</v>
      </c>
      <c r="AH9" t="s">
        <v>10</v>
      </c>
      <c r="AI9">
        <v>85.62911443870621</v>
      </c>
      <c r="AJ9">
        <v>0.51076737274318773</v>
      </c>
      <c r="AK9">
        <v>85.62911443870621</v>
      </c>
      <c r="AL9">
        <v>83.682682076902253</v>
      </c>
    </row>
    <row r="10" spans="1:38" x14ac:dyDescent="0.15">
      <c r="D10" t="s">
        <v>11</v>
      </c>
      <c r="E10">
        <v>73.285668561146707</v>
      </c>
      <c r="F10">
        <v>0.90108962724619523</v>
      </c>
      <c r="G10">
        <v>73.285668561146707</v>
      </c>
      <c r="H10">
        <v>69.029518820101742</v>
      </c>
      <c r="J10" t="s">
        <v>11</v>
      </c>
      <c r="K10">
        <v>74.140001211083145</v>
      </c>
      <c r="L10">
        <v>2.5927437980128691</v>
      </c>
      <c r="M10">
        <v>0.7414000121108314</v>
      </c>
      <c r="N10">
        <v>0.68631709952295172</v>
      </c>
      <c r="P10" t="s">
        <v>11</v>
      </c>
      <c r="Q10">
        <v>84.904886720473357</v>
      </c>
      <c r="R10">
        <v>0.66694074983689677</v>
      </c>
      <c r="S10">
        <v>84.904886720473357</v>
      </c>
      <c r="T10">
        <v>84.256463248781102</v>
      </c>
      <c r="V10" t="s">
        <v>11</v>
      </c>
      <c r="W10">
        <v>88.82749850777256</v>
      </c>
      <c r="X10">
        <v>0.54277598301337471</v>
      </c>
      <c r="Y10">
        <v>88.82749850777256</v>
      </c>
      <c r="Z10">
        <v>88.104386062615887</v>
      </c>
      <c r="AB10" t="s">
        <v>11</v>
      </c>
      <c r="AC10">
        <v>83.950812723293453</v>
      </c>
      <c r="AD10">
        <v>0.62733037815790549</v>
      </c>
      <c r="AE10">
        <v>83.950812723293453</v>
      </c>
      <c r="AF10">
        <v>83.655309635847644</v>
      </c>
      <c r="AH10" t="s">
        <v>11</v>
      </c>
      <c r="AI10">
        <v>85.562850889713587</v>
      </c>
      <c r="AJ10">
        <v>0.62509392546860465</v>
      </c>
      <c r="AK10">
        <v>85.562850889713587</v>
      </c>
      <c r="AL10">
        <v>83.269860784071767</v>
      </c>
    </row>
    <row r="11" spans="1:38" x14ac:dyDescent="0.15">
      <c r="D11" t="s">
        <v>12</v>
      </c>
      <c r="E11">
        <v>73.73039559165737</v>
      </c>
      <c r="F11">
        <v>2.0204356626626261</v>
      </c>
      <c r="G11">
        <v>73.73039559165737</v>
      </c>
      <c r="H11">
        <v>69.893334814289034</v>
      </c>
      <c r="J11" t="s">
        <v>12</v>
      </c>
      <c r="K11">
        <v>90.69767039507262</v>
      </c>
      <c r="L11">
        <v>0.69310380713865904</v>
      </c>
      <c r="M11">
        <v>0.90697670395072616</v>
      </c>
      <c r="N11">
        <v>0.90338331375971492</v>
      </c>
      <c r="P11" t="s">
        <v>12</v>
      </c>
      <c r="Q11">
        <v>90.18252753051496</v>
      </c>
      <c r="R11">
        <v>0.72794715019229506</v>
      </c>
      <c r="S11">
        <v>90.18252753051496</v>
      </c>
      <c r="T11">
        <v>90.005316920227671</v>
      </c>
      <c r="V11" t="s">
        <v>12</v>
      </c>
      <c r="W11">
        <v>92.389380530973455</v>
      </c>
      <c r="X11">
        <v>0.58814201130470478</v>
      </c>
      <c r="Y11">
        <v>92.389380530973455</v>
      </c>
      <c r="Z11">
        <v>92.348278922359398</v>
      </c>
      <c r="AB11" t="s">
        <v>12</v>
      </c>
      <c r="AC11">
        <v>84.550644901772515</v>
      </c>
      <c r="AD11">
        <v>0.85739139516230323</v>
      </c>
      <c r="AE11">
        <v>84.550644901772515</v>
      </c>
      <c r="AF11">
        <v>82.06936244910905</v>
      </c>
      <c r="AH11" t="s">
        <v>12</v>
      </c>
      <c r="AI11">
        <v>82.756944264223733</v>
      </c>
      <c r="AJ11">
        <v>0.93255528244684738</v>
      </c>
      <c r="AK11">
        <v>82.756944264223733</v>
      </c>
      <c r="AL11">
        <v>80.687174857595252</v>
      </c>
    </row>
    <row r="12" spans="1:38" x14ac:dyDescent="0.15">
      <c r="D12" t="s">
        <v>13</v>
      </c>
      <c r="E12">
        <v>92.507374631268434</v>
      </c>
      <c r="F12">
        <v>1.2685605645554461</v>
      </c>
      <c r="G12">
        <v>92.507374631268434</v>
      </c>
      <c r="H12">
        <v>90.395860843891569</v>
      </c>
      <c r="J12" t="s">
        <v>13</v>
      </c>
      <c r="K12">
        <v>90.619469026548671</v>
      </c>
      <c r="L12">
        <v>1.602953366244088</v>
      </c>
      <c r="M12">
        <v>0.90619469026548671</v>
      </c>
      <c r="N12">
        <v>0.88478918158007858</v>
      </c>
      <c r="P12" t="s">
        <v>13</v>
      </c>
      <c r="Q12">
        <v>88.200157440808312</v>
      </c>
      <c r="R12">
        <v>0.66393846364514197</v>
      </c>
      <c r="S12">
        <v>88.200157440808312</v>
      </c>
      <c r="T12">
        <v>85.238465240408971</v>
      </c>
      <c r="V12" t="s">
        <v>13</v>
      </c>
      <c r="W12">
        <v>89.314526942274583</v>
      </c>
      <c r="X12">
        <v>0.59118184026639642</v>
      </c>
      <c r="Y12">
        <v>89.314526942274583</v>
      </c>
      <c r="Z12">
        <v>86.740322495867034</v>
      </c>
      <c r="AB12" t="s">
        <v>13</v>
      </c>
      <c r="AC12">
        <v>89.73451327433628</v>
      </c>
      <c r="AD12">
        <v>0.79294705578204228</v>
      </c>
      <c r="AE12">
        <v>89.73451327433628</v>
      </c>
      <c r="AF12">
        <v>87.391019511724977</v>
      </c>
      <c r="AH12" t="s">
        <v>13</v>
      </c>
      <c r="AI12">
        <v>91.681415929203538</v>
      </c>
      <c r="AJ12">
        <v>0.91815962466237866</v>
      </c>
      <c r="AK12">
        <v>91.681415929203538</v>
      </c>
      <c r="AL12">
        <v>90.011106975717524</v>
      </c>
    </row>
    <row r="13" spans="1:38" x14ac:dyDescent="0.15">
      <c r="D13" t="s">
        <v>14</v>
      </c>
      <c r="E13">
        <v>91.508923087569968</v>
      </c>
      <c r="F13">
        <v>0.18619492787425559</v>
      </c>
      <c r="G13">
        <v>91.508923087569968</v>
      </c>
      <c r="H13">
        <v>91.164542255988948</v>
      </c>
      <c r="J13" t="s">
        <v>14</v>
      </c>
      <c r="K13">
        <v>91.150442477876112</v>
      </c>
      <c r="L13">
        <v>0.22501062928387511</v>
      </c>
      <c r="M13">
        <v>0.91150442477876104</v>
      </c>
      <c r="N13">
        <v>0.90470054524528065</v>
      </c>
      <c r="P13" t="s">
        <v>14</v>
      </c>
      <c r="Q13">
        <v>87.876106194690266</v>
      </c>
      <c r="R13">
        <v>0.24386262615612361</v>
      </c>
      <c r="S13">
        <v>87.876106194690266</v>
      </c>
      <c r="T13">
        <v>87.225183990725142</v>
      </c>
      <c r="V13" t="s">
        <v>14</v>
      </c>
      <c r="W13">
        <v>86.44365435687159</v>
      </c>
      <c r="X13">
        <v>0.44047856658187362</v>
      </c>
      <c r="Y13">
        <v>86.44365435687159</v>
      </c>
      <c r="Z13">
        <v>85.114091922691074</v>
      </c>
      <c r="AB13" t="s">
        <v>14</v>
      </c>
      <c r="AC13">
        <v>95.876434917257072</v>
      </c>
      <c r="AD13">
        <v>0.13630587794270499</v>
      </c>
      <c r="AE13">
        <v>95.876434917257072</v>
      </c>
      <c r="AF13">
        <v>95.939229645455868</v>
      </c>
      <c r="AH13" t="s">
        <v>14</v>
      </c>
      <c r="AI13">
        <v>95.427728613569315</v>
      </c>
      <c r="AJ13">
        <v>0.1117032434069955</v>
      </c>
      <c r="AK13">
        <v>95.427728613569315</v>
      </c>
      <c r="AL13">
        <v>95.296592806254694</v>
      </c>
    </row>
    <row r="14" spans="1:38" x14ac:dyDescent="0.15">
      <c r="D14" t="s">
        <v>15</v>
      </c>
      <c r="E14">
        <v>90.507184318203457</v>
      </c>
      <c r="F14">
        <v>0.24159841192323109</v>
      </c>
      <c r="G14">
        <v>90.507184318203457</v>
      </c>
      <c r="H14">
        <v>89.897183668401183</v>
      </c>
      <c r="J14" t="s">
        <v>15</v>
      </c>
      <c r="K14">
        <v>80.759262623379101</v>
      </c>
      <c r="L14">
        <v>0.80427348858543157</v>
      </c>
      <c r="M14">
        <v>0.80759262623379091</v>
      </c>
      <c r="N14">
        <v>0.79409410019182602</v>
      </c>
      <c r="P14" t="s">
        <v>15</v>
      </c>
      <c r="Q14">
        <v>78.495575221238937</v>
      </c>
      <c r="R14">
        <v>0.69272223844285086</v>
      </c>
      <c r="S14">
        <v>78.495575221238937</v>
      </c>
      <c r="T14">
        <v>76.681946766875939</v>
      </c>
      <c r="V14" t="s">
        <v>15</v>
      </c>
      <c r="W14">
        <v>86.525575480756743</v>
      </c>
      <c r="X14">
        <v>0.45988311366078283</v>
      </c>
      <c r="Y14">
        <v>86.525575480756743</v>
      </c>
      <c r="Z14">
        <v>83.741307550436602</v>
      </c>
      <c r="AB14" t="s">
        <v>15</v>
      </c>
      <c r="AC14">
        <v>88.116073668457332</v>
      </c>
      <c r="AD14">
        <v>0.26591296046818408</v>
      </c>
      <c r="AE14">
        <v>88.116073668457332</v>
      </c>
      <c r="AF14">
        <v>87.604227251859825</v>
      </c>
      <c r="AH14" t="s">
        <v>15</v>
      </c>
      <c r="AI14">
        <v>88.556129378281824</v>
      </c>
      <c r="AJ14">
        <v>0.33862486716849671</v>
      </c>
      <c r="AK14">
        <v>88.556129378281824</v>
      </c>
      <c r="AL14">
        <v>87.808609056228704</v>
      </c>
    </row>
    <row r="15" spans="1:38" x14ac:dyDescent="0.15">
      <c r="D15" t="s">
        <v>16</v>
      </c>
      <c r="E15">
        <v>88.657081808666163</v>
      </c>
      <c r="F15">
        <v>0.23256953788610801</v>
      </c>
      <c r="G15">
        <v>88.657081808666163</v>
      </c>
      <c r="H15">
        <v>88.170669936607496</v>
      </c>
      <c r="J15" t="s">
        <v>16</v>
      </c>
      <c r="K15">
        <v>90.807705949013396</v>
      </c>
      <c r="L15">
        <v>0.21789715170628429</v>
      </c>
      <c r="M15">
        <v>0.90807705949013395</v>
      </c>
      <c r="N15">
        <v>0.90583190147716552</v>
      </c>
      <c r="P15" t="s">
        <v>16</v>
      </c>
      <c r="Q15">
        <v>96.141748631043512</v>
      </c>
      <c r="R15">
        <v>0.1621403447901533</v>
      </c>
      <c r="S15">
        <v>96.141748631043512</v>
      </c>
      <c r="T15">
        <v>96.097854513632257</v>
      </c>
      <c r="V15" t="s">
        <v>16</v>
      </c>
      <c r="W15">
        <v>97.640117994100279</v>
      </c>
      <c r="X15">
        <v>7.1182579835203791E-2</v>
      </c>
      <c r="Y15">
        <v>97.640117994100279</v>
      </c>
      <c r="Z15">
        <v>97.6373377705401</v>
      </c>
      <c r="AB15" t="s">
        <v>16</v>
      </c>
      <c r="AC15">
        <v>94.493118452581768</v>
      </c>
      <c r="AD15">
        <v>0.13190482275434379</v>
      </c>
      <c r="AE15">
        <v>94.493118452581768</v>
      </c>
      <c r="AF15">
        <v>94.486409191462059</v>
      </c>
      <c r="AH15" t="s">
        <v>16</v>
      </c>
      <c r="AI15">
        <v>94.290262026488122</v>
      </c>
      <c r="AJ15">
        <v>0.1686767163875629</v>
      </c>
      <c r="AK15">
        <v>94.290262026488122</v>
      </c>
      <c r="AL15">
        <v>94.186407133144755</v>
      </c>
    </row>
    <row r="16" spans="1:38" x14ac:dyDescent="0.15">
      <c r="D16" t="s">
        <v>17</v>
      </c>
      <c r="E16">
        <v>84.267856988382249</v>
      </c>
      <c r="F16">
        <v>0.51252539181002699</v>
      </c>
      <c r="G16">
        <v>84.267856988382249</v>
      </c>
      <c r="H16">
        <v>83.875257401417997</v>
      </c>
      <c r="J16" t="s">
        <v>17</v>
      </c>
      <c r="K16">
        <v>91.061946902654867</v>
      </c>
      <c r="L16">
        <v>0.41124476549066458</v>
      </c>
      <c r="M16">
        <v>0.91061946902654856</v>
      </c>
      <c r="N16">
        <v>0.88852378163320078</v>
      </c>
      <c r="P16" t="s">
        <v>17</v>
      </c>
      <c r="Q16">
        <v>92.350625870466004</v>
      </c>
      <c r="R16">
        <v>0.31651443251278882</v>
      </c>
      <c r="S16">
        <v>92.350625870466004</v>
      </c>
      <c r="T16">
        <v>92.225989723877177</v>
      </c>
      <c r="V16" t="s">
        <v>17</v>
      </c>
      <c r="W16">
        <v>91.426655939930285</v>
      </c>
      <c r="X16">
        <v>0.2382425945660846</v>
      </c>
      <c r="Y16">
        <v>91.426655939930285</v>
      </c>
      <c r="Z16">
        <v>91.33250352266721</v>
      </c>
      <c r="AB16" t="s">
        <v>17</v>
      </c>
      <c r="AC16">
        <v>85.653422607462005</v>
      </c>
      <c r="AD16">
        <v>0.34811482558773899</v>
      </c>
      <c r="AE16">
        <v>85.653422607462005</v>
      </c>
      <c r="AF16">
        <v>83.128748192489454</v>
      </c>
      <c r="AH16" t="s">
        <v>17</v>
      </c>
      <c r="AI16">
        <v>91.82890855457228</v>
      </c>
      <c r="AJ16">
        <v>0.1803041599519318</v>
      </c>
      <c r="AK16">
        <v>0.91828908554572275</v>
      </c>
      <c r="AL16">
        <v>0.89596755230198721</v>
      </c>
    </row>
    <row r="17" spans="4:38" x14ac:dyDescent="0.15">
      <c r="D17" t="s">
        <v>18</v>
      </c>
      <c r="E17">
        <v>91.801313160148439</v>
      </c>
      <c r="F17">
        <v>0.22126457155439569</v>
      </c>
      <c r="G17">
        <v>91.801313160148439</v>
      </c>
      <c r="H17">
        <v>90.592271507422055</v>
      </c>
      <c r="J17" t="s">
        <v>18</v>
      </c>
      <c r="K17">
        <v>84.277286135693217</v>
      </c>
      <c r="L17">
        <v>0.80200079272294145</v>
      </c>
      <c r="M17">
        <v>0.84277286135693219</v>
      </c>
      <c r="N17">
        <v>0.81762386528914666</v>
      </c>
      <c r="P17" t="s">
        <v>18</v>
      </c>
      <c r="Q17">
        <v>86.047197640118</v>
      </c>
      <c r="R17">
        <v>0.28456466074339909</v>
      </c>
      <c r="S17">
        <v>86.047197640118</v>
      </c>
      <c r="T17">
        <v>85.146114692835653</v>
      </c>
      <c r="V17" t="s">
        <v>18</v>
      </c>
      <c r="W17">
        <v>84.601769911504419</v>
      </c>
      <c r="X17">
        <v>0.89287637523354424</v>
      </c>
      <c r="Y17">
        <v>84.601769911504419</v>
      </c>
      <c r="Z17">
        <v>82.515442050036668</v>
      </c>
      <c r="AB17" t="s">
        <v>18</v>
      </c>
      <c r="AC17">
        <v>90.035899964532561</v>
      </c>
      <c r="AD17">
        <v>0.25195182163696278</v>
      </c>
      <c r="AE17">
        <v>90.035899964532561</v>
      </c>
      <c r="AF17">
        <v>89.655646677457554</v>
      </c>
      <c r="AH17" t="s">
        <v>18</v>
      </c>
      <c r="AI17">
        <v>95.516224188790559</v>
      </c>
      <c r="AJ17">
        <v>0.1024784004905077</v>
      </c>
      <c r="AK17">
        <v>95.516224188790559</v>
      </c>
      <c r="AL17">
        <v>95.454429087615409</v>
      </c>
    </row>
    <row r="18" spans="4:38" x14ac:dyDescent="0.15">
      <c r="D18" t="s">
        <v>19</v>
      </c>
      <c r="E18">
        <v>83.30383480825958</v>
      </c>
      <c r="F18">
        <v>0.99110748722374031</v>
      </c>
      <c r="G18">
        <v>83.30383480825958</v>
      </c>
      <c r="H18">
        <v>80.036110705999434</v>
      </c>
      <c r="J18" t="s">
        <v>19</v>
      </c>
      <c r="K18">
        <v>79.325859220235472</v>
      </c>
      <c r="L18">
        <v>1.7438266482298039</v>
      </c>
      <c r="M18">
        <v>0.79325859220235473</v>
      </c>
      <c r="N18">
        <v>0.76661878921218896</v>
      </c>
      <c r="P18" t="s">
        <v>19</v>
      </c>
      <c r="Q18">
        <v>69.183470445246058</v>
      </c>
      <c r="R18">
        <v>1.223529936751484</v>
      </c>
      <c r="S18">
        <v>69.183470445246058</v>
      </c>
      <c r="T18">
        <v>63.953818280203357</v>
      </c>
      <c r="V18" t="s">
        <v>19</v>
      </c>
      <c r="W18">
        <v>84.044931184525822</v>
      </c>
      <c r="X18">
        <v>0.43463423920580913</v>
      </c>
      <c r="Y18">
        <v>84.044931184525822</v>
      </c>
      <c r="Z18">
        <v>83.895276448408353</v>
      </c>
      <c r="AB18" t="s">
        <v>19</v>
      </c>
      <c r="AC18">
        <v>82.418879056047189</v>
      </c>
      <c r="AD18">
        <v>0.74281694307909063</v>
      </c>
      <c r="AE18">
        <v>82.418879056047189</v>
      </c>
      <c r="AF18">
        <v>79.049786403065895</v>
      </c>
      <c r="AH18" t="s">
        <v>19</v>
      </c>
      <c r="AI18">
        <v>78.466076696165189</v>
      </c>
      <c r="AJ18">
        <v>1.3124814079973071</v>
      </c>
      <c r="AK18">
        <v>78.466076696165189</v>
      </c>
      <c r="AL18">
        <v>75.004747348191373</v>
      </c>
    </row>
    <row r="19" spans="4:38" x14ac:dyDescent="0.15">
      <c r="D19" t="s">
        <v>20</v>
      </c>
      <c r="E19">
        <v>76.991150442477874</v>
      </c>
      <c r="F19">
        <v>3.7935913617508281</v>
      </c>
      <c r="G19">
        <v>76.991150442477874</v>
      </c>
      <c r="H19">
        <v>74.653435516446152</v>
      </c>
      <c r="J19" t="s">
        <v>20</v>
      </c>
      <c r="K19">
        <v>88.068149378454834</v>
      </c>
      <c r="L19">
        <v>1.783134810424315</v>
      </c>
      <c r="M19">
        <v>0.88068149378454819</v>
      </c>
      <c r="N19">
        <v>0.87288232573111524</v>
      </c>
      <c r="P19" t="s">
        <v>20</v>
      </c>
      <c r="Q19">
        <v>74.826425834133516</v>
      </c>
      <c r="R19">
        <v>0.80349395074270724</v>
      </c>
      <c r="S19">
        <v>74.826425834133516</v>
      </c>
      <c r="T19">
        <v>71.243337874982785</v>
      </c>
      <c r="V19" t="s">
        <v>20</v>
      </c>
      <c r="W19">
        <v>81.795690274137314</v>
      </c>
      <c r="X19">
        <v>0.50078874274087704</v>
      </c>
      <c r="Y19">
        <v>81.795690274137314</v>
      </c>
      <c r="Z19">
        <v>80.232884718321699</v>
      </c>
      <c r="AB19" t="s">
        <v>20</v>
      </c>
      <c r="AC19">
        <v>75.021150701995694</v>
      </c>
      <c r="AD19">
        <v>2.5236414504983791</v>
      </c>
      <c r="AE19">
        <v>75.021150701995694</v>
      </c>
      <c r="AF19">
        <v>72.416050622088036</v>
      </c>
      <c r="AH19" t="s">
        <v>20</v>
      </c>
      <c r="AI19">
        <v>84.432737307416147</v>
      </c>
      <c r="AJ19">
        <v>1.123727537148054</v>
      </c>
      <c r="AK19">
        <v>84.432737307416147</v>
      </c>
      <c r="AL19">
        <v>83.531173631258795</v>
      </c>
    </row>
    <row r="20" spans="4:38" x14ac:dyDescent="0.15">
      <c r="D20" t="s">
        <v>21</v>
      </c>
      <c r="E20">
        <v>88.258635455324011</v>
      </c>
      <c r="F20">
        <v>0.33667930388418621</v>
      </c>
      <c r="G20">
        <v>88.258635455324011</v>
      </c>
      <c r="H20">
        <v>86.973352565465078</v>
      </c>
      <c r="J20" t="s">
        <v>21</v>
      </c>
      <c r="K20">
        <v>87.526795214491472</v>
      </c>
      <c r="L20">
        <v>4.7123617917301903</v>
      </c>
      <c r="M20">
        <v>0.87526795214491471</v>
      </c>
      <c r="N20">
        <v>0.85601025206481762</v>
      </c>
      <c r="P20" t="s">
        <v>21</v>
      </c>
      <c r="Q20">
        <v>92.785923753665685</v>
      </c>
      <c r="R20">
        <v>0.79697569782986943</v>
      </c>
      <c r="S20">
        <v>92.785923753665685</v>
      </c>
      <c r="T20">
        <v>91.267658718770036</v>
      </c>
      <c r="V20" t="s">
        <v>21</v>
      </c>
      <c r="W20">
        <v>92.307026877395145</v>
      </c>
      <c r="X20">
        <v>0.61016133534693895</v>
      </c>
      <c r="Y20">
        <v>92.307026877395145</v>
      </c>
      <c r="Z20">
        <v>90.256138588651595</v>
      </c>
      <c r="AB20" t="s">
        <v>21</v>
      </c>
      <c r="AC20">
        <v>91.141359354319675</v>
      </c>
      <c r="AD20">
        <v>0.36533182205425108</v>
      </c>
      <c r="AE20">
        <v>91.141359354319675</v>
      </c>
      <c r="AF20">
        <v>90.297388390701414</v>
      </c>
      <c r="AH20" t="s">
        <v>21</v>
      </c>
      <c r="AI20">
        <v>97.551622418879063</v>
      </c>
      <c r="AJ20">
        <v>5.5489878275217078E-2</v>
      </c>
      <c r="AK20">
        <v>97.551622418879063</v>
      </c>
      <c r="AL20">
        <v>97.512282072458035</v>
      </c>
    </row>
    <row r="21" spans="4:38" x14ac:dyDescent="0.15">
      <c r="D21" t="s">
        <v>22</v>
      </c>
      <c r="E21">
        <v>76.925405929117034</v>
      </c>
      <c r="F21">
        <v>1.3243319991671949</v>
      </c>
      <c r="G21">
        <v>76.925405929117034</v>
      </c>
      <c r="H21">
        <v>73.773521175258765</v>
      </c>
      <c r="J21" t="s">
        <v>22</v>
      </c>
      <c r="K21">
        <v>89.540480453983179</v>
      </c>
      <c r="L21">
        <v>1.5164587897464401</v>
      </c>
      <c r="M21">
        <v>0.89540480453983162</v>
      </c>
      <c r="N21">
        <v>0.87148330555034659</v>
      </c>
      <c r="P21" t="s">
        <v>22</v>
      </c>
      <c r="Q21">
        <v>95.457227138643063</v>
      </c>
      <c r="R21">
        <v>0.1324944233039185</v>
      </c>
      <c r="S21">
        <v>95.457227138643063</v>
      </c>
      <c r="T21">
        <v>95.407182848721533</v>
      </c>
      <c r="V21" t="s">
        <v>22</v>
      </c>
      <c r="W21">
        <v>91.681415929203538</v>
      </c>
      <c r="X21">
        <v>0.38505428893998039</v>
      </c>
      <c r="Y21">
        <v>91.681415929203538</v>
      </c>
      <c r="Z21">
        <v>89.286627501855875</v>
      </c>
      <c r="AB21" t="s">
        <v>22</v>
      </c>
      <c r="AC21">
        <v>88.183548300590843</v>
      </c>
      <c r="AD21">
        <v>1.064658889186648</v>
      </c>
      <c r="AE21">
        <v>88.183548300590843</v>
      </c>
      <c r="AF21">
        <v>85.728544359524548</v>
      </c>
      <c r="AH21" t="s">
        <v>22</v>
      </c>
      <c r="AI21">
        <v>90.594122786529297</v>
      </c>
      <c r="AJ21">
        <v>1.2241105438588851</v>
      </c>
      <c r="AK21">
        <v>90.594122786529297</v>
      </c>
      <c r="AL21">
        <v>88.205318553365387</v>
      </c>
    </row>
    <row r="22" spans="4:38" x14ac:dyDescent="0.15">
      <c r="D22" t="s">
        <v>23</v>
      </c>
      <c r="E22">
        <v>76.269777420219896</v>
      </c>
      <c r="F22">
        <v>2.4413583654837572</v>
      </c>
      <c r="G22">
        <v>76.269777420219896</v>
      </c>
      <c r="H22">
        <v>72.809715999351482</v>
      </c>
      <c r="J22" t="s">
        <v>23</v>
      </c>
      <c r="K22">
        <v>65.192259448611154</v>
      </c>
      <c r="L22">
        <v>5.6874954579893409</v>
      </c>
      <c r="M22">
        <v>0.65192259448611145</v>
      </c>
      <c r="N22">
        <v>0.58322239432077683</v>
      </c>
      <c r="P22" t="s">
        <v>23</v>
      </c>
      <c r="Q22">
        <v>92.048374120883395</v>
      </c>
      <c r="R22">
        <v>0.242058375069922</v>
      </c>
      <c r="S22">
        <v>92.048374120883395</v>
      </c>
      <c r="T22">
        <v>92.112590140629209</v>
      </c>
      <c r="V22" t="s">
        <v>23</v>
      </c>
      <c r="W22">
        <v>94.223479441863702</v>
      </c>
      <c r="X22">
        <v>0.17869394888130211</v>
      </c>
      <c r="Y22">
        <v>94.223479441863702</v>
      </c>
      <c r="Z22">
        <v>94.246694371357961</v>
      </c>
      <c r="AB22" t="s">
        <v>23</v>
      </c>
      <c r="AC22">
        <v>85.642176835439756</v>
      </c>
      <c r="AD22">
        <v>1.656244124691193</v>
      </c>
      <c r="AE22">
        <v>85.642176835439756</v>
      </c>
      <c r="AF22">
        <v>83.252430244450011</v>
      </c>
      <c r="AH22" t="s">
        <v>23</v>
      </c>
      <c r="AI22">
        <v>89.471967750586074</v>
      </c>
      <c r="AJ22">
        <v>1.769668673492405</v>
      </c>
      <c r="AK22">
        <v>89.471967750586074</v>
      </c>
      <c r="AL22">
        <v>87.431218064072681</v>
      </c>
    </row>
    <row r="23" spans="4:38" x14ac:dyDescent="0.15">
      <c r="D23" t="s">
        <v>24</v>
      </c>
      <c r="E23">
        <v>100</v>
      </c>
      <c r="F23">
        <v>8.7041284463718217E-3</v>
      </c>
      <c r="G23">
        <v>100</v>
      </c>
      <c r="H23">
        <v>100</v>
      </c>
      <c r="J23" t="s">
        <v>24</v>
      </c>
      <c r="K23">
        <v>98.967551622418881</v>
      </c>
      <c r="L23">
        <v>1.5501368995760659E-2</v>
      </c>
      <c r="M23">
        <v>0.98967551622418881</v>
      </c>
      <c r="N23">
        <v>0.98962945638887445</v>
      </c>
      <c r="P23" t="s">
        <v>24</v>
      </c>
      <c r="Q23">
        <v>94.513274336283189</v>
      </c>
      <c r="R23">
        <v>0.17692586713728811</v>
      </c>
      <c r="S23">
        <v>94.513274336283189</v>
      </c>
      <c r="T23">
        <v>93.890102155590455</v>
      </c>
      <c r="V23" t="s">
        <v>24</v>
      </c>
      <c r="W23">
        <v>95.044247787610601</v>
      </c>
      <c r="X23">
        <v>0.1568722017705291</v>
      </c>
      <c r="Y23">
        <v>95.044247787610601</v>
      </c>
      <c r="Z23">
        <v>94.784931155840738</v>
      </c>
      <c r="AB23" t="s">
        <v>24</v>
      </c>
      <c r="AC23">
        <v>98.643067846607664</v>
      </c>
      <c r="AD23">
        <v>2.6232380304477939E-2</v>
      </c>
      <c r="AE23">
        <v>98.643067846607664</v>
      </c>
      <c r="AF23">
        <v>98.620576083913051</v>
      </c>
      <c r="AH23" t="s">
        <v>24</v>
      </c>
      <c r="AI23">
        <v>100</v>
      </c>
      <c r="AJ23">
        <v>3.5763224774654511E-3</v>
      </c>
      <c r="AK23">
        <v>100</v>
      </c>
      <c r="AL23">
        <v>100</v>
      </c>
    </row>
    <row r="24" spans="4:38" x14ac:dyDescent="0.15">
      <c r="D24" t="s">
        <v>25</v>
      </c>
      <c r="E24">
        <v>68.679400340833396</v>
      </c>
      <c r="F24">
        <v>2.7739858208332651</v>
      </c>
      <c r="G24">
        <v>68.679400340833396</v>
      </c>
      <c r="H24">
        <v>66.958862992069086</v>
      </c>
      <c r="J24" t="s">
        <v>25</v>
      </c>
      <c r="K24">
        <v>82.711182622687048</v>
      </c>
      <c r="L24">
        <v>1.707727520916742</v>
      </c>
      <c r="M24">
        <v>0.82711182622687041</v>
      </c>
      <c r="N24">
        <v>0.80924735977806372</v>
      </c>
      <c r="P24" t="s">
        <v>25</v>
      </c>
      <c r="Q24">
        <v>82.367061998806221</v>
      </c>
      <c r="R24">
        <v>0.43311015112732693</v>
      </c>
      <c r="S24">
        <v>82.367061998806221</v>
      </c>
      <c r="T24">
        <v>79.014475518576859</v>
      </c>
      <c r="V24" t="s">
        <v>25</v>
      </c>
      <c r="W24">
        <v>88.344535852386258</v>
      </c>
      <c r="X24">
        <v>0.52768029998819543</v>
      </c>
      <c r="Y24">
        <v>88.344535852386258</v>
      </c>
      <c r="Z24">
        <v>85.741872714496225</v>
      </c>
      <c r="AB24" t="s">
        <v>25</v>
      </c>
      <c r="AC24">
        <v>68.664780837204475</v>
      </c>
      <c r="AD24">
        <v>2.58588292914281</v>
      </c>
      <c r="AE24">
        <v>68.664780837204475</v>
      </c>
      <c r="AF24">
        <v>67.545370337937499</v>
      </c>
      <c r="AH24" t="s">
        <v>25</v>
      </c>
      <c r="AI24">
        <v>77.166497980086334</v>
      </c>
      <c r="AJ24">
        <v>1.6805692361246769</v>
      </c>
      <c r="AK24">
        <v>77.166497980086334</v>
      </c>
      <c r="AL24">
        <v>74.537523069664104</v>
      </c>
    </row>
    <row r="25" spans="4:38" x14ac:dyDescent="0.15">
      <c r="D25" t="s">
        <v>26</v>
      </c>
      <c r="E25">
        <v>89.816347892282806</v>
      </c>
      <c r="F25">
        <v>1.346735707116073</v>
      </c>
      <c r="G25">
        <v>89.816347892282806</v>
      </c>
      <c r="H25">
        <v>87.353028081574934</v>
      </c>
      <c r="J25" t="s">
        <v>26</v>
      </c>
      <c r="K25">
        <v>86.967793839047047</v>
      </c>
      <c r="L25">
        <v>3.42683244742814</v>
      </c>
      <c r="M25">
        <v>0.86967793839047047</v>
      </c>
      <c r="N25">
        <v>0.83132813334833633</v>
      </c>
      <c r="P25" t="s">
        <v>26</v>
      </c>
      <c r="Q25">
        <v>90.44818726805596</v>
      </c>
      <c r="R25">
        <v>0.2992805834084159</v>
      </c>
      <c r="S25">
        <v>90.44818726805596</v>
      </c>
      <c r="T25">
        <v>88.859542483012731</v>
      </c>
      <c r="V25" t="s">
        <v>26</v>
      </c>
      <c r="W25">
        <v>88.731563421828909</v>
      </c>
      <c r="X25">
        <v>0.51742178738080391</v>
      </c>
      <c r="Y25">
        <v>88.731563421828909</v>
      </c>
      <c r="Z25">
        <v>85.659988554060789</v>
      </c>
      <c r="AB25" t="s">
        <v>26</v>
      </c>
      <c r="AC25">
        <v>91.769911504424769</v>
      </c>
      <c r="AD25">
        <v>0.69030004553939828</v>
      </c>
      <c r="AE25">
        <v>91.769911504424769</v>
      </c>
      <c r="AF25">
        <v>89.629389431996117</v>
      </c>
      <c r="AH25" t="s">
        <v>26</v>
      </c>
      <c r="AI25">
        <v>92.448377581120937</v>
      </c>
      <c r="AJ25">
        <v>0.71564340096324486</v>
      </c>
      <c r="AK25">
        <v>92.448377581120937</v>
      </c>
      <c r="AL25">
        <v>90.396861550789041</v>
      </c>
    </row>
    <row r="26" spans="4:38" x14ac:dyDescent="0.15">
      <c r="D26" t="s">
        <v>27</v>
      </c>
      <c r="E26">
        <v>79.657090459260033</v>
      </c>
      <c r="F26">
        <v>1.0188938922907751</v>
      </c>
      <c r="G26">
        <v>79.657090459260033</v>
      </c>
      <c r="H26">
        <v>78.542227366307671</v>
      </c>
      <c r="J26" t="s">
        <v>27</v>
      </c>
      <c r="K26">
        <v>85.162241887905608</v>
      </c>
      <c r="L26">
        <v>0.63655971362247021</v>
      </c>
      <c r="M26">
        <v>0.8516224188790561</v>
      </c>
      <c r="N26">
        <v>0.82871675012230939</v>
      </c>
      <c r="P26" t="s">
        <v>27</v>
      </c>
      <c r="Q26">
        <v>94.336283185840699</v>
      </c>
      <c r="R26">
        <v>0.1874003105077916</v>
      </c>
      <c r="S26">
        <v>94.336283185840699</v>
      </c>
      <c r="T26">
        <v>94.305869544520533</v>
      </c>
      <c r="V26" t="s">
        <v>27</v>
      </c>
      <c r="W26">
        <v>97.905604719764</v>
      </c>
      <c r="X26">
        <v>6.7552143651442978E-2</v>
      </c>
      <c r="Y26">
        <v>97.905604719764</v>
      </c>
      <c r="Z26">
        <v>97.893387127139462</v>
      </c>
      <c r="AB26" t="s">
        <v>27</v>
      </c>
      <c r="AC26">
        <v>86.528516682670258</v>
      </c>
      <c r="AD26">
        <v>0.39682014867069781</v>
      </c>
      <c r="AE26">
        <v>86.528516682670258</v>
      </c>
      <c r="AF26">
        <v>84.519660265192854</v>
      </c>
      <c r="AH26" t="s">
        <v>27</v>
      </c>
      <c r="AI26">
        <v>86.379985986037937</v>
      </c>
      <c r="AJ26">
        <v>0.40923725271514949</v>
      </c>
      <c r="AK26">
        <v>86.379985986037937</v>
      </c>
      <c r="AL26">
        <v>85.526665173664327</v>
      </c>
    </row>
    <row r="27" spans="4:38" x14ac:dyDescent="0.15">
      <c r="D27" t="s">
        <v>28</v>
      </c>
      <c r="E27">
        <v>95.198660888069952</v>
      </c>
      <c r="F27">
        <v>0.2195983209666901</v>
      </c>
      <c r="G27">
        <v>95.198660888069952</v>
      </c>
      <c r="H27">
        <v>94.972772462584018</v>
      </c>
      <c r="J27" t="s">
        <v>28</v>
      </c>
      <c r="K27">
        <v>93.211273453922615</v>
      </c>
      <c r="L27">
        <v>0.31384514349989051</v>
      </c>
      <c r="M27">
        <v>0.93211273453922616</v>
      </c>
      <c r="N27">
        <v>0.92932783229839389</v>
      </c>
      <c r="P27" t="s">
        <v>28</v>
      </c>
      <c r="Q27">
        <v>98.17109144542772</v>
      </c>
      <c r="R27">
        <v>3.290623097643864E-2</v>
      </c>
      <c r="S27">
        <v>98.17109144542772</v>
      </c>
      <c r="T27">
        <v>98.156819755726573</v>
      </c>
      <c r="V27" t="s">
        <v>28</v>
      </c>
      <c r="W27">
        <v>97.640117994100294</v>
      </c>
      <c r="X27">
        <v>4.3587546202081738E-2</v>
      </c>
      <c r="Y27">
        <v>97.640117994100294</v>
      </c>
      <c r="Z27">
        <v>97.593534749212182</v>
      </c>
      <c r="AB27" t="s">
        <v>28</v>
      </c>
      <c r="AC27">
        <v>95.257138902585666</v>
      </c>
      <c r="AD27">
        <v>0.11723043666441681</v>
      </c>
      <c r="AE27">
        <v>95.257138902585666</v>
      </c>
      <c r="AF27">
        <v>95.114873908920103</v>
      </c>
      <c r="AH27" t="s">
        <v>28</v>
      </c>
      <c r="AI27">
        <v>96.345643128400766</v>
      </c>
      <c r="AJ27">
        <v>0.18777875601335431</v>
      </c>
      <c r="AK27">
        <v>96.345643128400766</v>
      </c>
      <c r="AL27">
        <v>96.109310569563746</v>
      </c>
    </row>
    <row r="28" spans="4:38" x14ac:dyDescent="0.15">
      <c r="D28" t="s">
        <v>29</v>
      </c>
      <c r="E28">
        <v>89.294630576389068</v>
      </c>
      <c r="F28">
        <v>0.26999705260632162</v>
      </c>
      <c r="G28">
        <v>89.294630576389068</v>
      </c>
      <c r="H28">
        <v>88.915262572797999</v>
      </c>
      <c r="J28" t="s">
        <v>29</v>
      </c>
      <c r="K28">
        <v>91.002949852507385</v>
      </c>
      <c r="L28">
        <v>0.55314629299935436</v>
      </c>
      <c r="M28">
        <v>0.91002949852507375</v>
      </c>
      <c r="N28">
        <v>0.89053461699809822</v>
      </c>
      <c r="P28" t="s">
        <v>29</v>
      </c>
      <c r="Q28">
        <v>92.536873156342182</v>
      </c>
      <c r="R28">
        <v>0.20078301288321529</v>
      </c>
      <c r="S28">
        <v>92.536873156342182</v>
      </c>
      <c r="T28">
        <v>92.02623338627393</v>
      </c>
      <c r="V28" t="s">
        <v>29</v>
      </c>
      <c r="W28">
        <v>89.205961989290557</v>
      </c>
      <c r="X28">
        <v>0.30680384577008762</v>
      </c>
      <c r="Y28">
        <v>89.205961989290557</v>
      </c>
      <c r="Z28">
        <v>89.09282158972438</v>
      </c>
      <c r="AB28" t="s">
        <v>29</v>
      </c>
      <c r="AC28">
        <v>94.369414960337025</v>
      </c>
      <c r="AD28">
        <v>0.12549045583209001</v>
      </c>
      <c r="AE28">
        <v>94.369414960337025</v>
      </c>
      <c r="AF28">
        <v>94.350996197329323</v>
      </c>
      <c r="AH28" t="s">
        <v>29</v>
      </c>
      <c r="AI28">
        <v>96.224188790560476</v>
      </c>
      <c r="AJ28">
        <v>9.3657911564073493E-2</v>
      </c>
      <c r="AK28">
        <v>96.224188790560476</v>
      </c>
      <c r="AL28">
        <v>96.237498873141845</v>
      </c>
    </row>
    <row r="29" spans="4:38" x14ac:dyDescent="0.15">
      <c r="D29" t="s">
        <v>30</v>
      </c>
      <c r="E29">
        <v>89.852507374631273</v>
      </c>
      <c r="F29">
        <v>0.43082195627979608</v>
      </c>
      <c r="G29">
        <v>89.852507374631273</v>
      </c>
      <c r="H29">
        <v>87.58571916549279</v>
      </c>
      <c r="J29" t="s">
        <v>30</v>
      </c>
      <c r="K29">
        <v>88.938053097345147</v>
      </c>
      <c r="L29">
        <v>1.444124449354216</v>
      </c>
      <c r="M29">
        <v>0.88938053097345138</v>
      </c>
      <c r="N29">
        <v>0.86814238783002262</v>
      </c>
      <c r="P29" t="s">
        <v>30</v>
      </c>
      <c r="Q29">
        <v>86.998243929445763</v>
      </c>
      <c r="R29">
        <v>0.27703798631337118</v>
      </c>
      <c r="S29">
        <v>86.998243929445763</v>
      </c>
      <c r="T29">
        <v>86.943557003781308</v>
      </c>
      <c r="V29" t="s">
        <v>30</v>
      </c>
      <c r="W29">
        <v>93.392330383480811</v>
      </c>
      <c r="X29">
        <v>0.1008998858538272</v>
      </c>
      <c r="Y29">
        <v>93.392330383480811</v>
      </c>
      <c r="Z29">
        <v>93.408603144179409</v>
      </c>
      <c r="AB29" t="s">
        <v>30</v>
      </c>
      <c r="AC29">
        <v>90.029498525073748</v>
      </c>
      <c r="AD29">
        <v>0.64052483111202796</v>
      </c>
      <c r="AE29">
        <v>90.029498525073748</v>
      </c>
      <c r="AF29">
        <v>87.831798742522508</v>
      </c>
      <c r="AH29" t="s">
        <v>30</v>
      </c>
      <c r="AI29">
        <v>90.088495575221231</v>
      </c>
      <c r="AJ29">
        <v>0.33490022447597101</v>
      </c>
      <c r="AK29">
        <v>90.088495575221231</v>
      </c>
      <c r="AL29">
        <v>87.913657040953638</v>
      </c>
    </row>
    <row r="30" spans="4:38" x14ac:dyDescent="0.15">
      <c r="D30" t="s">
        <v>31</v>
      </c>
      <c r="E30">
        <v>92.556423498473166</v>
      </c>
      <c r="F30">
        <v>0.21335390179483449</v>
      </c>
      <c r="G30">
        <v>92.556423498473166</v>
      </c>
      <c r="H30">
        <v>92.282690652554024</v>
      </c>
      <c r="J30" t="s">
        <v>31</v>
      </c>
      <c r="K30">
        <v>91.958840474398556</v>
      </c>
      <c r="L30">
        <v>0.27119745729089051</v>
      </c>
      <c r="M30">
        <v>0.91958840474398562</v>
      </c>
      <c r="N30">
        <v>0.91834543910410926</v>
      </c>
      <c r="P30" t="s">
        <v>31</v>
      </c>
      <c r="Q30">
        <v>95.770205624616125</v>
      </c>
      <c r="R30">
        <v>9.2771548117162678E-2</v>
      </c>
      <c r="S30">
        <v>95.770205624616125</v>
      </c>
      <c r="T30">
        <v>95.641477926769227</v>
      </c>
      <c r="V30" t="s">
        <v>31</v>
      </c>
      <c r="W30">
        <v>95.418818501890158</v>
      </c>
      <c r="X30">
        <v>0.15199310592305049</v>
      </c>
      <c r="Y30">
        <v>95.418818501890158</v>
      </c>
      <c r="Z30">
        <v>95.227408885902975</v>
      </c>
      <c r="AB30" t="s">
        <v>31</v>
      </c>
      <c r="AC30">
        <v>88.45630152509969</v>
      </c>
      <c r="AD30">
        <v>0.35059531527311177</v>
      </c>
      <c r="AE30">
        <v>88.45630152509969</v>
      </c>
      <c r="AF30">
        <v>87.005756201173782</v>
      </c>
      <c r="AH30" t="s">
        <v>31</v>
      </c>
      <c r="AI30">
        <v>88.514260503983593</v>
      </c>
      <c r="AJ30">
        <v>0.39315615198476589</v>
      </c>
      <c r="AK30">
        <v>88.514260503983593</v>
      </c>
      <c r="AL30">
        <v>87.781039008514128</v>
      </c>
    </row>
    <row r="31" spans="4:38" x14ac:dyDescent="0.15">
      <c r="D31" t="s">
        <v>32</v>
      </c>
      <c r="E31">
        <v>80.370245417347903</v>
      </c>
      <c r="F31">
        <v>0.84808150503279922</v>
      </c>
      <c r="G31">
        <v>80.370245417347903</v>
      </c>
      <c r="H31">
        <v>78.631727439603424</v>
      </c>
      <c r="J31" t="s">
        <v>32</v>
      </c>
      <c r="K31">
        <v>74.698051021202602</v>
      </c>
      <c r="L31">
        <v>2.6585484424751029</v>
      </c>
      <c r="M31">
        <v>0.74698051021202605</v>
      </c>
      <c r="N31">
        <v>0.71555827754060541</v>
      </c>
      <c r="P31" t="s">
        <v>32</v>
      </c>
      <c r="Q31">
        <v>83.667505774271405</v>
      </c>
      <c r="R31">
        <v>0.43625455343644709</v>
      </c>
      <c r="S31">
        <v>83.667505774271405</v>
      </c>
      <c r="T31">
        <v>82.741420514105073</v>
      </c>
      <c r="V31" t="s">
        <v>32</v>
      </c>
      <c r="W31">
        <v>85.53646657843062</v>
      </c>
      <c r="X31">
        <v>0.34194761107931598</v>
      </c>
      <c r="Y31">
        <v>85.53646657843062</v>
      </c>
      <c r="Z31">
        <v>84.592256897680059</v>
      </c>
      <c r="AB31" t="s">
        <v>32</v>
      </c>
      <c r="AC31">
        <v>83.686537080770592</v>
      </c>
      <c r="AD31">
        <v>0.61691169633134746</v>
      </c>
      <c r="AE31">
        <v>83.686537080770592</v>
      </c>
      <c r="AF31">
        <v>81.212451315071846</v>
      </c>
      <c r="AH31" t="s">
        <v>32</v>
      </c>
      <c r="AI31">
        <v>77.102483585498149</v>
      </c>
      <c r="AJ31">
        <v>0.98456233494525769</v>
      </c>
      <c r="AK31">
        <v>77.102483585498149</v>
      </c>
      <c r="AL31">
        <v>73.982285640474061</v>
      </c>
    </row>
    <row r="32" spans="4:38" x14ac:dyDescent="0.15">
      <c r="D32" t="s">
        <v>33</v>
      </c>
      <c r="E32">
        <v>85.910518257078337</v>
      </c>
      <c r="F32">
        <v>0.38636020997873849</v>
      </c>
      <c r="G32">
        <v>85.910518257078337</v>
      </c>
      <c r="H32">
        <v>83.149675030348476</v>
      </c>
      <c r="J32" t="s">
        <v>33</v>
      </c>
      <c r="K32">
        <v>90.950700265573232</v>
      </c>
      <c r="L32">
        <v>0.38609340241968321</v>
      </c>
      <c r="M32">
        <v>0.90950700265573237</v>
      </c>
      <c r="N32">
        <v>0.90011767905346363</v>
      </c>
      <c r="P32" t="s">
        <v>33</v>
      </c>
      <c r="Q32">
        <v>79.730966530852328</v>
      </c>
      <c r="R32">
        <v>0.44435594668163181</v>
      </c>
      <c r="S32">
        <v>79.730966530852328</v>
      </c>
      <c r="T32">
        <v>76.333578032914474</v>
      </c>
      <c r="V32" t="s">
        <v>33</v>
      </c>
      <c r="W32">
        <v>87.934670715144605</v>
      </c>
      <c r="X32">
        <v>0.23575980077327269</v>
      </c>
      <c r="Y32">
        <v>87.934670715144605</v>
      </c>
      <c r="Z32">
        <v>86.988511669619442</v>
      </c>
      <c r="AB32" t="s">
        <v>33</v>
      </c>
      <c r="AC32">
        <v>91.990069118244975</v>
      </c>
      <c r="AD32">
        <v>0.24917982736081559</v>
      </c>
      <c r="AE32">
        <v>91.990069118244975</v>
      </c>
      <c r="AF32">
        <v>91.309248826488314</v>
      </c>
      <c r="AH32" t="s">
        <v>33</v>
      </c>
      <c r="AI32">
        <v>93.539823008849552</v>
      </c>
      <c r="AJ32">
        <v>0.23647494456054119</v>
      </c>
      <c r="AK32">
        <v>93.539823008849552</v>
      </c>
      <c r="AL32">
        <v>93.213780108620966</v>
      </c>
    </row>
    <row r="33" spans="4:38" x14ac:dyDescent="0.15">
      <c r="D33" t="s">
        <v>34</v>
      </c>
      <c r="E33">
        <v>89.249301464545539</v>
      </c>
      <c r="F33">
        <v>0.21185154694591499</v>
      </c>
      <c r="G33">
        <v>89.249301464545539</v>
      </c>
      <c r="H33">
        <v>88.651916301980719</v>
      </c>
      <c r="J33" t="s">
        <v>34</v>
      </c>
      <c r="K33">
        <v>84.425557314509632</v>
      </c>
      <c r="L33">
        <v>0.90775600651184762</v>
      </c>
      <c r="M33">
        <v>0.84425557314509647</v>
      </c>
      <c r="N33">
        <v>0.83298609934422463</v>
      </c>
      <c r="P33" t="s">
        <v>34</v>
      </c>
      <c r="Q33">
        <v>87.253609460289454</v>
      </c>
      <c r="R33">
        <v>0.49129209922592371</v>
      </c>
      <c r="S33">
        <v>87.253609460289454</v>
      </c>
      <c r="T33">
        <v>84.817191832257379</v>
      </c>
      <c r="V33" t="s">
        <v>34</v>
      </c>
      <c r="W33">
        <v>82.026488118409333</v>
      </c>
      <c r="X33">
        <v>0.53773792298777223</v>
      </c>
      <c r="Y33">
        <v>82.026488118409333</v>
      </c>
      <c r="Z33">
        <v>79.505266527723933</v>
      </c>
      <c r="AB33" t="s">
        <v>34</v>
      </c>
      <c r="AC33">
        <v>91.690585558698601</v>
      </c>
      <c r="AD33">
        <v>0.19572877790650389</v>
      </c>
      <c r="AE33">
        <v>91.690585558698601</v>
      </c>
      <c r="AF33">
        <v>91.104197008129319</v>
      </c>
      <c r="AH33" t="s">
        <v>34</v>
      </c>
      <c r="AI33">
        <v>90.522755387157332</v>
      </c>
      <c r="AJ33">
        <v>0.34293311993683251</v>
      </c>
      <c r="AK33">
        <v>90.522755387157332</v>
      </c>
      <c r="AL33">
        <v>90.250751970792933</v>
      </c>
    </row>
    <row r="34" spans="4:38" x14ac:dyDescent="0.15">
      <c r="D34" t="s">
        <v>35</v>
      </c>
      <c r="E34">
        <v>89.180442737393918</v>
      </c>
      <c r="F34">
        <v>0.22509777612033299</v>
      </c>
      <c r="G34">
        <v>89.180442737393918</v>
      </c>
      <c r="H34">
        <v>88.977412391637387</v>
      </c>
      <c r="J34" t="s">
        <v>35</v>
      </c>
      <c r="K34">
        <v>79.360548101627188</v>
      </c>
      <c r="L34">
        <v>5.8364132746803037</v>
      </c>
      <c r="M34">
        <v>0.79360548101627182</v>
      </c>
      <c r="N34">
        <v>0.7628512066444364</v>
      </c>
      <c r="P34" t="s">
        <v>35</v>
      </c>
      <c r="Q34">
        <v>83.489130528810804</v>
      </c>
      <c r="R34">
        <v>0.42694593355550597</v>
      </c>
      <c r="S34">
        <v>83.489130528810804</v>
      </c>
      <c r="T34">
        <v>81.977335513645215</v>
      </c>
      <c r="V34" t="s">
        <v>35</v>
      </c>
      <c r="W34">
        <v>91.832368792117578</v>
      </c>
      <c r="X34">
        <v>0.23886209832938471</v>
      </c>
      <c r="Y34">
        <v>91.832368792117578</v>
      </c>
      <c r="Z34">
        <v>90.579989602876111</v>
      </c>
      <c r="AB34" t="s">
        <v>35</v>
      </c>
      <c r="AC34">
        <v>95.255927819444807</v>
      </c>
      <c r="AD34">
        <v>0.18544616117582491</v>
      </c>
      <c r="AE34">
        <v>95.255927819444807</v>
      </c>
      <c r="AF34">
        <v>95.069713934634564</v>
      </c>
      <c r="AH34" t="s">
        <v>35</v>
      </c>
      <c r="AI34">
        <v>94.989403022517507</v>
      </c>
      <c r="AJ34">
        <v>0.32566868201633548</v>
      </c>
      <c r="AK34">
        <v>94.989403022517507</v>
      </c>
      <c r="AL34">
        <v>94.62749392944508</v>
      </c>
    </row>
    <row r="35" spans="4:38" x14ac:dyDescent="0.15">
      <c r="D35" t="s">
        <v>36</v>
      </c>
      <c r="E35">
        <v>88.683293108071865</v>
      </c>
      <c r="F35">
        <v>0.2726569312517465</v>
      </c>
      <c r="G35">
        <v>88.683293108071865</v>
      </c>
      <c r="H35">
        <v>88.646902843499149</v>
      </c>
      <c r="J35" t="s">
        <v>36</v>
      </c>
      <c r="K35">
        <v>94.306784660766965</v>
      </c>
      <c r="L35">
        <v>0.3768705735888509</v>
      </c>
      <c r="M35">
        <v>0.94306784660766962</v>
      </c>
      <c r="N35">
        <v>0.93994239928230683</v>
      </c>
      <c r="P35" t="s">
        <v>36</v>
      </c>
      <c r="Q35">
        <v>88.404224950042817</v>
      </c>
      <c r="R35">
        <v>0.39042614570012119</v>
      </c>
      <c r="S35">
        <v>88.404224950042817</v>
      </c>
      <c r="T35">
        <v>87.686693014291649</v>
      </c>
      <c r="V35" t="s">
        <v>36</v>
      </c>
      <c r="W35">
        <v>93.097345132743357</v>
      </c>
      <c r="X35">
        <v>0.16162372108812331</v>
      </c>
      <c r="Y35">
        <v>93.097345132743357</v>
      </c>
      <c r="Z35">
        <v>91.986363756554084</v>
      </c>
      <c r="AB35" t="s">
        <v>36</v>
      </c>
      <c r="AC35">
        <v>93.295962767844017</v>
      </c>
      <c r="AD35">
        <v>0.19451583328168451</v>
      </c>
      <c r="AE35">
        <v>93.295962767844017</v>
      </c>
      <c r="AF35">
        <v>93.015611194537229</v>
      </c>
      <c r="AH35" t="s">
        <v>36</v>
      </c>
      <c r="AI35">
        <v>94.54761719392036</v>
      </c>
      <c r="AJ35">
        <v>0.11332066052127419</v>
      </c>
      <c r="AK35">
        <v>94.54761719392036</v>
      </c>
      <c r="AL35">
        <v>94.587309646135978</v>
      </c>
    </row>
    <row r="36" spans="4:38" x14ac:dyDescent="0.15">
      <c r="D36" t="s">
        <v>37</v>
      </c>
      <c r="E36">
        <v>94.159292035398238</v>
      </c>
      <c r="F36">
        <v>0.218407246088347</v>
      </c>
      <c r="G36">
        <v>94.159292035398238</v>
      </c>
      <c r="H36">
        <v>94.069302341721482</v>
      </c>
      <c r="J36" t="s">
        <v>37</v>
      </c>
      <c r="K36">
        <v>96.312684365781706</v>
      </c>
      <c r="L36">
        <v>0.19814327799358569</v>
      </c>
      <c r="M36">
        <v>0.96312684365781709</v>
      </c>
      <c r="N36">
        <v>0.96274576910066012</v>
      </c>
      <c r="P36" t="s">
        <v>37</v>
      </c>
      <c r="Q36">
        <v>97.994100294985259</v>
      </c>
      <c r="R36">
        <v>3.5231118754101412E-2</v>
      </c>
      <c r="S36">
        <v>97.994100294985259</v>
      </c>
      <c r="T36">
        <v>97.991531632056507</v>
      </c>
      <c r="V36" t="s">
        <v>37</v>
      </c>
      <c r="W36">
        <v>99.647747817887691</v>
      </c>
      <c r="X36">
        <v>1.297095112085917E-2</v>
      </c>
      <c r="Y36">
        <v>99.647747817887691</v>
      </c>
      <c r="Z36">
        <v>99.648059510617188</v>
      </c>
      <c r="AB36" t="s">
        <v>37</v>
      </c>
      <c r="AC36">
        <v>97.050147492625371</v>
      </c>
      <c r="AD36">
        <v>0.13333103226682869</v>
      </c>
      <c r="AE36">
        <v>97.050147492625371</v>
      </c>
      <c r="AF36">
        <v>96.993646003361064</v>
      </c>
      <c r="AH36" t="s">
        <v>37</v>
      </c>
      <c r="AI36">
        <v>97.050147492625371</v>
      </c>
      <c r="AJ36">
        <v>8.2425125942481026E-2</v>
      </c>
      <c r="AK36">
        <v>97.050147492625371</v>
      </c>
      <c r="AL36">
        <v>97.029070237115235</v>
      </c>
    </row>
    <row r="37" spans="4:38" x14ac:dyDescent="0.15">
      <c r="D37" t="s">
        <v>38</v>
      </c>
      <c r="E37">
        <v>81.482971305980158</v>
      </c>
      <c r="F37">
        <v>0.33855097361338271</v>
      </c>
      <c r="G37">
        <v>81.482971305980158</v>
      </c>
      <c r="H37">
        <v>78.783473634472372</v>
      </c>
      <c r="J37" t="s">
        <v>38</v>
      </c>
      <c r="K37">
        <v>78.536752048028092</v>
      </c>
      <c r="L37">
        <v>2.3565820771749788</v>
      </c>
      <c r="M37">
        <v>0.78536752048028091</v>
      </c>
      <c r="N37">
        <v>0.74961658927014929</v>
      </c>
      <c r="P37" t="s">
        <v>38</v>
      </c>
      <c r="Q37">
        <v>96.578171091445412</v>
      </c>
      <c r="R37">
        <v>8.8372981767467232E-2</v>
      </c>
      <c r="S37">
        <v>96.578171091445412</v>
      </c>
      <c r="T37">
        <v>96.499030617322973</v>
      </c>
      <c r="V37" t="s">
        <v>38</v>
      </c>
      <c r="W37">
        <v>92.595870206489664</v>
      </c>
      <c r="X37">
        <v>0.12889298058257709</v>
      </c>
      <c r="Y37">
        <v>92.595870206489664</v>
      </c>
      <c r="Z37">
        <v>91.223103050961043</v>
      </c>
      <c r="AB37" t="s">
        <v>38</v>
      </c>
      <c r="AC37">
        <v>84.189223090165143</v>
      </c>
      <c r="AD37">
        <v>0.87811909397956411</v>
      </c>
      <c r="AE37">
        <v>84.189223090165143</v>
      </c>
      <c r="AF37">
        <v>81.609632503278348</v>
      </c>
      <c r="AH37" t="s">
        <v>38</v>
      </c>
      <c r="AI37">
        <v>87.892196299275952</v>
      </c>
      <c r="AJ37">
        <v>0.34814771153214391</v>
      </c>
      <c r="AK37">
        <v>87.892196299275952</v>
      </c>
      <c r="AL37">
        <v>86.440890148279394</v>
      </c>
    </row>
    <row r="38" spans="4:38" x14ac:dyDescent="0.15">
      <c r="D38" t="s">
        <v>39</v>
      </c>
      <c r="E38">
        <v>86.994783691900452</v>
      </c>
      <c r="F38">
        <v>0.86384508242869429</v>
      </c>
      <c r="G38">
        <v>86.994783691900452</v>
      </c>
      <c r="H38">
        <v>85.307716149220184</v>
      </c>
      <c r="J38" t="s">
        <v>39</v>
      </c>
      <c r="K38">
        <v>79.882005899705021</v>
      </c>
      <c r="L38">
        <v>1.831546684781002</v>
      </c>
      <c r="M38">
        <v>0.79882005899705022</v>
      </c>
      <c r="N38">
        <v>0.78139282417635525</v>
      </c>
      <c r="P38" t="s">
        <v>39</v>
      </c>
      <c r="Q38">
        <v>86.5505756970216</v>
      </c>
      <c r="R38">
        <v>1.1384025786964529</v>
      </c>
      <c r="S38">
        <v>86.5505756970216</v>
      </c>
      <c r="T38">
        <v>83.985876824073813</v>
      </c>
      <c r="V38" t="s">
        <v>39</v>
      </c>
      <c r="W38">
        <v>89.498525073746322</v>
      </c>
      <c r="X38">
        <v>1.1985178878511451</v>
      </c>
      <c r="Y38">
        <v>89.498525073746322</v>
      </c>
      <c r="Z38">
        <v>87.180375077716789</v>
      </c>
      <c r="AB38" t="s">
        <v>39</v>
      </c>
      <c r="AC38">
        <v>87.022552098201544</v>
      </c>
      <c r="AD38">
        <v>0.73570487448111899</v>
      </c>
      <c r="AE38">
        <v>87.022552098201544</v>
      </c>
      <c r="AF38">
        <v>84.682634479549364</v>
      </c>
      <c r="AH38" t="s">
        <v>39</v>
      </c>
      <c r="AI38">
        <v>88.112094395280238</v>
      </c>
      <c r="AJ38">
        <v>0.87508748059043273</v>
      </c>
      <c r="AK38">
        <v>88.112094395280238</v>
      </c>
      <c r="AL38">
        <v>85.446396318046737</v>
      </c>
    </row>
    <row r="39" spans="4:38" x14ac:dyDescent="0.15">
      <c r="D39" t="s">
        <v>40</v>
      </c>
      <c r="E39">
        <v>90.341438939783217</v>
      </c>
      <c r="F39">
        <v>0.34907930220992972</v>
      </c>
      <c r="G39">
        <v>90.341438939783217</v>
      </c>
      <c r="H39">
        <v>89.847357880326129</v>
      </c>
      <c r="J39" t="s">
        <v>40</v>
      </c>
      <c r="K39">
        <v>90.838415557228004</v>
      </c>
      <c r="L39">
        <v>0.41609855245374899</v>
      </c>
      <c r="M39">
        <v>0.90838415557228003</v>
      </c>
      <c r="N39">
        <v>0.89534005612633349</v>
      </c>
      <c r="P39" t="s">
        <v>40</v>
      </c>
      <c r="Q39">
        <v>89.603629789185021</v>
      </c>
      <c r="R39">
        <v>0.50774614264106777</v>
      </c>
      <c r="S39">
        <v>89.603629789185021</v>
      </c>
      <c r="T39">
        <v>89.443069915173169</v>
      </c>
      <c r="V39" t="s">
        <v>40</v>
      </c>
      <c r="W39">
        <v>91.572591458403622</v>
      </c>
      <c r="X39">
        <v>0.47483966418305151</v>
      </c>
      <c r="Y39">
        <v>91.572591458403622</v>
      </c>
      <c r="Z39">
        <v>91.359045024419032</v>
      </c>
      <c r="AB39" t="s">
        <v>40</v>
      </c>
      <c r="AC39">
        <v>92.844488274120025</v>
      </c>
      <c r="AD39">
        <v>0.1831683311984155</v>
      </c>
      <c r="AE39">
        <v>92.844488274120025</v>
      </c>
      <c r="AF39">
        <v>91.770744697604343</v>
      </c>
      <c r="AH39" t="s">
        <v>40</v>
      </c>
      <c r="AI39">
        <v>95.818302926495903</v>
      </c>
      <c r="AJ39">
        <v>0.13735444055991289</v>
      </c>
      <c r="AK39">
        <v>95.818302926495903</v>
      </c>
      <c r="AL39">
        <v>95.48927635718141</v>
      </c>
    </row>
    <row r="40" spans="4:38" x14ac:dyDescent="0.15">
      <c r="D40" t="s">
        <v>41</v>
      </c>
      <c r="E40">
        <v>87.808026020986333</v>
      </c>
      <c r="F40">
        <v>0.21853552882837729</v>
      </c>
      <c r="G40">
        <v>87.808026020986333</v>
      </c>
      <c r="H40">
        <v>86.885775627731263</v>
      </c>
      <c r="J40" t="s">
        <v>41</v>
      </c>
      <c r="K40">
        <v>95.78171091445428</v>
      </c>
      <c r="L40">
        <v>0.1089208417048575</v>
      </c>
      <c r="M40">
        <v>0.95781710914454288</v>
      </c>
      <c r="N40">
        <v>0.95383656260824257</v>
      </c>
      <c r="P40" t="s">
        <v>41</v>
      </c>
      <c r="Q40">
        <v>87.237086826010596</v>
      </c>
      <c r="R40">
        <v>2.1207874707757499</v>
      </c>
      <c r="S40">
        <v>87.237086826010596</v>
      </c>
      <c r="T40">
        <v>83.385065587653159</v>
      </c>
      <c r="V40" t="s">
        <v>41</v>
      </c>
      <c r="W40">
        <v>89.697315720724234</v>
      </c>
      <c r="X40">
        <v>1.398675497249273</v>
      </c>
      <c r="Y40">
        <v>89.697315720724234</v>
      </c>
      <c r="Z40">
        <v>87.794590644194017</v>
      </c>
      <c r="AB40" t="s">
        <v>41</v>
      </c>
      <c r="AC40">
        <v>85.987422036522801</v>
      </c>
      <c r="AD40">
        <v>0.29629015099591027</v>
      </c>
      <c r="AE40">
        <v>85.987422036522801</v>
      </c>
      <c r="AF40">
        <v>85.358919325209428</v>
      </c>
      <c r="AH40" t="s">
        <v>41</v>
      </c>
      <c r="AI40">
        <v>95.427728613569315</v>
      </c>
      <c r="AJ40">
        <v>8.8000979789007755E-2</v>
      </c>
      <c r="AK40">
        <v>95.427728613569315</v>
      </c>
      <c r="AL40">
        <v>95.324581114041081</v>
      </c>
    </row>
    <row r="41" spans="4:38" x14ac:dyDescent="0.15">
      <c r="D41" t="s">
        <v>42</v>
      </c>
      <c r="E41">
        <v>98.502322684452295</v>
      </c>
      <c r="F41">
        <v>0.22759795147549361</v>
      </c>
      <c r="G41">
        <v>98.502322684452295</v>
      </c>
      <c r="H41">
        <v>98.487658949112543</v>
      </c>
      <c r="J41" t="s">
        <v>42</v>
      </c>
      <c r="K41">
        <v>93.363437399977514</v>
      </c>
      <c r="L41">
        <v>0.51147971324936825</v>
      </c>
      <c r="M41">
        <v>0.93363437399977511</v>
      </c>
      <c r="N41">
        <v>0.92593625249762046</v>
      </c>
      <c r="P41" t="s">
        <v>42</v>
      </c>
      <c r="Q41">
        <v>91.347676017958634</v>
      </c>
      <c r="R41">
        <v>0.18463205825726109</v>
      </c>
      <c r="S41">
        <v>91.347676017958634</v>
      </c>
      <c r="T41">
        <v>91.096888257325276</v>
      </c>
      <c r="V41" t="s">
        <v>42</v>
      </c>
      <c r="W41">
        <v>94.660766961651916</v>
      </c>
      <c r="X41">
        <v>0.13675459964940559</v>
      </c>
      <c r="Y41">
        <v>94.660766961651916</v>
      </c>
      <c r="Z41">
        <v>94.361746137035851</v>
      </c>
      <c r="AB41" t="s">
        <v>42</v>
      </c>
      <c r="AC41">
        <v>96.67064593984378</v>
      </c>
      <c r="AD41">
        <v>6.3370283105987121E-2</v>
      </c>
      <c r="AE41">
        <v>96.67064593984378</v>
      </c>
      <c r="AF41">
        <v>96.642152016670849</v>
      </c>
      <c r="AH41" t="s">
        <v>42</v>
      </c>
      <c r="AI41">
        <v>99.823008849557525</v>
      </c>
      <c r="AJ41">
        <v>1.9301537676909879E-2</v>
      </c>
      <c r="AK41">
        <v>99.823008849557525</v>
      </c>
      <c r="AL41">
        <v>99.823270880310019</v>
      </c>
    </row>
    <row r="42" spans="4:38" x14ac:dyDescent="0.15">
      <c r="D42" t="s">
        <v>43</v>
      </c>
      <c r="E42">
        <v>94.611631588508544</v>
      </c>
      <c r="F42">
        <v>0.26273736651484109</v>
      </c>
      <c r="G42">
        <v>94.611631588508544</v>
      </c>
      <c r="H42">
        <v>94.380589468614772</v>
      </c>
      <c r="J42" t="s">
        <v>43</v>
      </c>
      <c r="K42">
        <v>93.727194871927964</v>
      </c>
      <c r="L42">
        <v>0.40057002176390788</v>
      </c>
      <c r="M42">
        <v>0.93727194871927966</v>
      </c>
      <c r="N42">
        <v>0.93303377553150857</v>
      </c>
      <c r="P42" t="s">
        <v>43</v>
      </c>
      <c r="Q42">
        <v>97.315634218289091</v>
      </c>
      <c r="R42">
        <v>8.2314868997032886E-2</v>
      </c>
      <c r="S42">
        <v>97.315634218289091</v>
      </c>
      <c r="T42">
        <v>97.295414802610978</v>
      </c>
      <c r="V42" t="s">
        <v>43</v>
      </c>
      <c r="W42">
        <v>96.94876253254786</v>
      </c>
      <c r="X42">
        <v>9.2095449073157448E-2</v>
      </c>
      <c r="Y42">
        <v>96.94876253254786</v>
      </c>
      <c r="Z42">
        <v>96.79784407433722</v>
      </c>
      <c r="AB42" t="s">
        <v>43</v>
      </c>
      <c r="AC42">
        <v>97.669616519174042</v>
      </c>
      <c r="AD42">
        <v>4.8405528164154762E-2</v>
      </c>
      <c r="AE42">
        <v>97.669616519174042</v>
      </c>
      <c r="AF42">
        <v>97.651661219860841</v>
      </c>
      <c r="AH42" t="s">
        <v>43</v>
      </c>
      <c r="AI42">
        <v>99.439528023598811</v>
      </c>
      <c r="AJ42">
        <v>2.027148501030443E-2</v>
      </c>
      <c r="AK42">
        <v>99.439528023598811</v>
      </c>
      <c r="AL42">
        <v>99.438837905393754</v>
      </c>
    </row>
    <row r="43" spans="4:38" x14ac:dyDescent="0.15">
      <c r="D43" t="s">
        <v>44</v>
      </c>
      <c r="E43">
        <v>84.119672315504459</v>
      </c>
      <c r="F43">
        <v>0.74755183514817336</v>
      </c>
      <c r="G43">
        <v>84.119672315504459</v>
      </c>
      <c r="H43">
        <v>82.529167667392912</v>
      </c>
      <c r="J43" t="s">
        <v>44</v>
      </c>
      <c r="K43">
        <v>83.229439701035474</v>
      </c>
      <c r="L43">
        <v>1.5677208646098699</v>
      </c>
      <c r="M43">
        <v>0.83229439701035479</v>
      </c>
      <c r="N43">
        <v>0.81045018480141606</v>
      </c>
      <c r="P43" t="s">
        <v>44</v>
      </c>
      <c r="Q43">
        <v>85.646934662064538</v>
      </c>
      <c r="R43">
        <v>0.6236519993375319</v>
      </c>
      <c r="S43">
        <v>85.646934662064538</v>
      </c>
      <c r="T43">
        <v>81.210364567898168</v>
      </c>
      <c r="V43" t="s">
        <v>44</v>
      </c>
      <c r="W43">
        <v>88.895319163660588</v>
      </c>
      <c r="X43">
        <v>0.52038171415213541</v>
      </c>
      <c r="Y43">
        <v>88.895319163660588</v>
      </c>
      <c r="Z43">
        <v>86.535645862743607</v>
      </c>
      <c r="AB43" t="s">
        <v>44</v>
      </c>
      <c r="AC43">
        <v>90.101644477893416</v>
      </c>
      <c r="AD43">
        <v>0.22607150849271609</v>
      </c>
      <c r="AE43">
        <v>90.101644477893416</v>
      </c>
      <c r="AF43">
        <v>87.885477686867461</v>
      </c>
      <c r="AH43" t="s">
        <v>44</v>
      </c>
      <c r="AI43">
        <v>88.60915751866365</v>
      </c>
      <c r="AJ43">
        <v>0.246859579209395</v>
      </c>
      <c r="AK43">
        <v>88.60915751866365</v>
      </c>
      <c r="AL43">
        <v>87.7238258080897</v>
      </c>
    </row>
    <row r="44" spans="4:38" x14ac:dyDescent="0.15">
      <c r="D44" t="s">
        <v>45</v>
      </c>
      <c r="E44">
        <v>71.828908554572266</v>
      </c>
      <c r="F44">
        <v>1.2119906419376401</v>
      </c>
      <c r="G44">
        <v>71.828908554572266</v>
      </c>
      <c r="H44">
        <v>68.092085332951442</v>
      </c>
      <c r="J44" t="s">
        <v>45</v>
      </c>
      <c r="K44">
        <v>75.368904575299098</v>
      </c>
      <c r="L44">
        <v>1.739615857196035</v>
      </c>
      <c r="M44">
        <v>0.753689045752991</v>
      </c>
      <c r="N44">
        <v>0.71529233801977909</v>
      </c>
      <c r="P44" t="s">
        <v>45</v>
      </c>
      <c r="Q44">
        <v>89.64895890102855</v>
      </c>
      <c r="R44">
        <v>0.40787691511577578</v>
      </c>
      <c r="S44">
        <v>89.64895890102855</v>
      </c>
      <c r="T44">
        <v>89.195830277778256</v>
      </c>
      <c r="V44" t="s">
        <v>45</v>
      </c>
      <c r="W44">
        <v>92.949852507374629</v>
      </c>
      <c r="X44">
        <v>0.29571270816596779</v>
      </c>
      <c r="Y44">
        <v>92.949852507374629</v>
      </c>
      <c r="Z44">
        <v>92.623968391722741</v>
      </c>
      <c r="AB44" t="s">
        <v>45</v>
      </c>
      <c r="AC44">
        <v>82.802359882005902</v>
      </c>
      <c r="AD44">
        <v>1.0355498674999279</v>
      </c>
      <c r="AE44">
        <v>82.802359882005902</v>
      </c>
      <c r="AF44">
        <v>81.214529469371001</v>
      </c>
      <c r="AH44" t="s">
        <v>45</v>
      </c>
      <c r="AI44">
        <v>83.274336283185832</v>
      </c>
      <c r="AJ44">
        <v>0.81282230598308158</v>
      </c>
      <c r="AK44">
        <v>83.274336283185832</v>
      </c>
      <c r="AL44">
        <v>82.313793072963421</v>
      </c>
    </row>
    <row r="45" spans="4:38" x14ac:dyDescent="0.15">
      <c r="D45" t="s">
        <v>46</v>
      </c>
      <c r="E45">
        <v>84.723916296853787</v>
      </c>
      <c r="F45">
        <v>0.5663738120430063</v>
      </c>
      <c r="G45">
        <v>84.723916296853787</v>
      </c>
      <c r="H45">
        <v>84.110616059208709</v>
      </c>
      <c r="J45" t="s">
        <v>46</v>
      </c>
      <c r="K45">
        <v>87.76330245071324</v>
      </c>
      <c r="L45">
        <v>1.0261086332306071</v>
      </c>
      <c r="M45">
        <v>0.87763302450713243</v>
      </c>
      <c r="N45">
        <v>0.86976688410419156</v>
      </c>
      <c r="P45" t="s">
        <v>46</v>
      </c>
      <c r="Q45">
        <v>87.146774626078084</v>
      </c>
      <c r="R45">
        <v>0.56888401519463516</v>
      </c>
      <c r="S45">
        <v>87.146774626078084</v>
      </c>
      <c r="T45">
        <v>83.349460904665023</v>
      </c>
      <c r="V45" t="s">
        <v>46</v>
      </c>
      <c r="W45">
        <v>91.56342182890856</v>
      </c>
      <c r="X45">
        <v>0.36214477813252871</v>
      </c>
      <c r="Y45">
        <v>91.56342182890856</v>
      </c>
      <c r="Z45">
        <v>89.989986104088587</v>
      </c>
      <c r="AB45" t="s">
        <v>46</v>
      </c>
      <c r="AC45">
        <v>85.488801806243998</v>
      </c>
      <c r="AD45">
        <v>0.84988105699777883</v>
      </c>
      <c r="AE45">
        <v>85.488801806243998</v>
      </c>
      <c r="AF45">
        <v>85.973167952772798</v>
      </c>
      <c r="AH45" t="s">
        <v>46</v>
      </c>
      <c r="AI45">
        <v>92.153392330383483</v>
      </c>
      <c r="AJ45">
        <v>0.44969925507083042</v>
      </c>
      <c r="AK45">
        <v>92.153392330383483</v>
      </c>
      <c r="AL45">
        <v>91.716855355910369</v>
      </c>
    </row>
    <row r="46" spans="4:38" x14ac:dyDescent="0.15">
      <c r="D46" t="s">
        <v>47</v>
      </c>
      <c r="E46">
        <v>97.315634218289091</v>
      </c>
      <c r="F46">
        <v>0.1073179118013684</v>
      </c>
      <c r="G46">
        <v>97.315634218289091</v>
      </c>
      <c r="H46">
        <v>97.336974163751648</v>
      </c>
      <c r="J46" t="s">
        <v>47</v>
      </c>
      <c r="K46">
        <v>89.617211221550363</v>
      </c>
      <c r="L46">
        <v>0.38897566110940468</v>
      </c>
      <c r="M46">
        <v>0.89617211221550352</v>
      </c>
      <c r="N46">
        <v>0.88976199187375082</v>
      </c>
      <c r="P46" t="s">
        <v>47</v>
      </c>
      <c r="Q46">
        <v>90.353982300884951</v>
      </c>
      <c r="R46">
        <v>0.46958134448195449</v>
      </c>
      <c r="S46">
        <v>90.353982300884951</v>
      </c>
      <c r="T46">
        <v>87.773098162458453</v>
      </c>
      <c r="V46" t="s">
        <v>47</v>
      </c>
      <c r="W46">
        <v>90.043512487132233</v>
      </c>
      <c r="X46">
        <v>0.27440415257269801</v>
      </c>
      <c r="Y46">
        <v>90.043512487132233</v>
      </c>
      <c r="Z46">
        <v>89.594818858712799</v>
      </c>
      <c r="AB46" t="s">
        <v>47</v>
      </c>
      <c r="AC46">
        <v>95.78171091445428</v>
      </c>
      <c r="AD46">
        <v>9.9661196373097033E-2</v>
      </c>
      <c r="AE46">
        <v>95.78171091445428</v>
      </c>
      <c r="AF46">
        <v>95.179436771647829</v>
      </c>
      <c r="AH46" t="s">
        <v>47</v>
      </c>
      <c r="AI46">
        <v>100</v>
      </c>
      <c r="AJ46">
        <v>3.5665971927585361E-4</v>
      </c>
      <c r="AK46">
        <v>100</v>
      </c>
      <c r="AL46">
        <v>100</v>
      </c>
    </row>
    <row r="47" spans="4:38" x14ac:dyDescent="0.15">
      <c r="D47" t="s">
        <v>48</v>
      </c>
      <c r="E47">
        <v>90.873450462374237</v>
      </c>
      <c r="F47">
        <v>0.20612548037819811</v>
      </c>
      <c r="G47">
        <v>90.873450462374237</v>
      </c>
      <c r="H47">
        <v>90.357296908914194</v>
      </c>
      <c r="J47" t="s">
        <v>48</v>
      </c>
      <c r="K47">
        <v>95.722713864306783</v>
      </c>
      <c r="L47">
        <v>0.24862535749464679</v>
      </c>
      <c r="M47">
        <v>0.95722713864306785</v>
      </c>
      <c r="N47">
        <v>0.95219337235262902</v>
      </c>
      <c r="P47" t="s">
        <v>48</v>
      </c>
      <c r="Q47">
        <v>96.070381231671561</v>
      </c>
      <c r="R47">
        <v>0.116815994225784</v>
      </c>
      <c r="S47">
        <v>96.070381231671561</v>
      </c>
      <c r="T47">
        <v>95.763761133676979</v>
      </c>
      <c r="V47" t="s">
        <v>48</v>
      </c>
      <c r="W47">
        <v>100</v>
      </c>
      <c r="X47">
        <v>2.9222551237206552E-3</v>
      </c>
      <c r="Y47">
        <v>100</v>
      </c>
      <c r="Z47">
        <v>100</v>
      </c>
      <c r="AB47" t="s">
        <v>48</v>
      </c>
      <c r="AC47">
        <v>96.961651917404126</v>
      </c>
      <c r="AD47">
        <v>6.657472917331024E-2</v>
      </c>
      <c r="AE47">
        <v>96.961651917404126</v>
      </c>
      <c r="AF47">
        <v>96.864904631222458</v>
      </c>
      <c r="AH47" t="s">
        <v>48</v>
      </c>
      <c r="AI47">
        <v>95.075822455211551</v>
      </c>
      <c r="AJ47">
        <v>7.5182974939373065E-2</v>
      </c>
      <c r="AK47">
        <v>95.075822455211551</v>
      </c>
      <c r="AL47">
        <v>94.938117154425143</v>
      </c>
    </row>
    <row r="48" spans="4:38" x14ac:dyDescent="0.15">
      <c r="D48" t="s">
        <v>49</v>
      </c>
      <c r="E48">
        <v>94.076246334310852</v>
      </c>
      <c r="F48">
        <v>0.1951196976073854</v>
      </c>
      <c r="G48">
        <v>94.076246334310852</v>
      </c>
      <c r="H48">
        <v>93.752827810173386</v>
      </c>
      <c r="J48" t="s">
        <v>49</v>
      </c>
      <c r="K48">
        <v>99.032258064516128</v>
      </c>
      <c r="L48">
        <v>6.0796873582233013E-2</v>
      </c>
      <c r="M48">
        <v>0.99032258064516121</v>
      </c>
      <c r="N48">
        <v>0.99031123802047794</v>
      </c>
      <c r="P48" t="s">
        <v>49</v>
      </c>
      <c r="Q48">
        <v>91.592920353982294</v>
      </c>
      <c r="R48">
        <v>0.77094425251611709</v>
      </c>
      <c r="S48">
        <v>91.592920353982294</v>
      </c>
      <c r="T48">
        <v>89.271863333410693</v>
      </c>
      <c r="V48" t="s">
        <v>49</v>
      </c>
      <c r="W48">
        <v>93.126843657817105</v>
      </c>
      <c r="X48">
        <v>0.3886308342653545</v>
      </c>
      <c r="Y48">
        <v>93.126843657817105</v>
      </c>
      <c r="Z48">
        <v>90.829273614555404</v>
      </c>
      <c r="AB48" t="s">
        <v>49</v>
      </c>
      <c r="AC48">
        <v>94.662756598240463</v>
      </c>
      <c r="AD48">
        <v>0.18158001772648899</v>
      </c>
      <c r="AE48">
        <v>94.662756598240463</v>
      </c>
      <c r="AF48">
        <v>93.591695467169728</v>
      </c>
      <c r="AH48" t="s">
        <v>49</v>
      </c>
      <c r="AI48">
        <v>99.203539823008853</v>
      </c>
      <c r="AJ48">
        <v>2.552253623719784E-2</v>
      </c>
      <c r="AK48">
        <v>99.203539823008853</v>
      </c>
      <c r="AL48">
        <v>99.189451032902554</v>
      </c>
    </row>
    <row r="49" spans="4:35" x14ac:dyDescent="0.15">
      <c r="D49" t="s">
        <v>50</v>
      </c>
      <c r="E49">
        <f>AVERAGE(E4:E48)</f>
        <v>85.284382506192415</v>
      </c>
      <c r="J49" t="s">
        <v>50</v>
      </c>
      <c r="K49">
        <f>AVERAGE(K4:K48)</f>
        <v>84.838571267917544</v>
      </c>
      <c r="P49" t="s">
        <v>50</v>
      </c>
      <c r="Q49">
        <f>AVERAGE(Q4:Q48)</f>
        <v>87.480914386994897</v>
      </c>
      <c r="V49" t="s">
        <v>50</v>
      </c>
      <c r="W49">
        <f>AVERAGE(W4:W48)</f>
        <v>89.683718909525339</v>
      </c>
      <c r="AB49" t="s">
        <v>50</v>
      </c>
      <c r="AC49">
        <f>AVERAGE(AC4:AC48)</f>
        <v>87.988448573661273</v>
      </c>
      <c r="AH49" t="s">
        <v>50</v>
      </c>
      <c r="AI49">
        <f>AVERAGE(AI4:AI48)</f>
        <v>89.409748834813072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32</v>
      </c>
      <c r="D4" t="s">
        <v>5</v>
      </c>
      <c r="E4">
        <v>72.708673950466704</v>
      </c>
      <c r="F4">
        <v>1.077002381507657</v>
      </c>
      <c r="G4">
        <v>0.72708673950466696</v>
      </c>
      <c r="H4">
        <v>0.70536969675552574</v>
      </c>
      <c r="J4" t="s">
        <v>5</v>
      </c>
      <c r="K4">
        <v>60.042733933684538</v>
      </c>
      <c r="L4">
        <v>4.8747869843460041</v>
      </c>
      <c r="M4">
        <v>0.60042733933684544</v>
      </c>
      <c r="N4">
        <v>0.52321344751684418</v>
      </c>
      <c r="P4" t="s">
        <v>5</v>
      </c>
      <c r="Q4">
        <v>60.042733933684538</v>
      </c>
      <c r="R4">
        <v>4.8747869843460041</v>
      </c>
      <c r="S4">
        <v>0.60042733933684544</v>
      </c>
      <c r="T4">
        <v>0.52321344751684418</v>
      </c>
      <c r="V4" t="s">
        <v>5</v>
      </c>
      <c r="W4">
        <v>66.683189300945514</v>
      </c>
      <c r="X4">
        <v>2.4795859470450088</v>
      </c>
      <c r="Y4">
        <v>0.66683189300945511</v>
      </c>
      <c r="Z4">
        <v>0.58991512798304035</v>
      </c>
      <c r="AB4" t="s">
        <v>5</v>
      </c>
      <c r="AC4">
        <v>88.437097206723237</v>
      </c>
      <c r="AD4">
        <v>0.84620196417867677</v>
      </c>
      <c r="AE4">
        <v>0.88437097206723236</v>
      </c>
      <c r="AF4">
        <v>0.85886165781443835</v>
      </c>
      <c r="AH4" t="s">
        <v>5</v>
      </c>
      <c r="AI4">
        <v>72.966375141653472</v>
      </c>
      <c r="AJ4">
        <v>2.03218441866614</v>
      </c>
      <c r="AK4">
        <v>0.72966375141653472</v>
      </c>
      <c r="AL4">
        <v>0.66983887310260903</v>
      </c>
    </row>
    <row r="5" spans="1:38" x14ac:dyDescent="0.15">
      <c r="A5" s="5" t="s">
        <v>63</v>
      </c>
      <c r="B5" s="5" t="s">
        <v>64</v>
      </c>
      <c r="D5" t="s">
        <v>6</v>
      </c>
      <c r="E5">
        <v>64.586631372243701</v>
      </c>
      <c r="F5">
        <v>4.1841117791581484</v>
      </c>
      <c r="G5">
        <v>0.64586631372243697</v>
      </c>
      <c r="H5">
        <v>0.58729054706542849</v>
      </c>
      <c r="J5" t="s">
        <v>6</v>
      </c>
      <c r="K5">
        <v>58.070312026920647</v>
      </c>
      <c r="L5">
        <v>4.7548342637438301</v>
      </c>
      <c r="M5">
        <v>0.58070312026920656</v>
      </c>
      <c r="N5">
        <v>0.50407202330941425</v>
      </c>
      <c r="P5" t="s">
        <v>6</v>
      </c>
      <c r="Q5">
        <v>58.070312026920647</v>
      </c>
      <c r="R5">
        <v>4.7548342637438301</v>
      </c>
      <c r="S5">
        <v>0.58070312026920656</v>
      </c>
      <c r="T5">
        <v>0.50407202330941425</v>
      </c>
      <c r="V5" t="s">
        <v>6</v>
      </c>
      <c r="W5">
        <v>72.826149015129886</v>
      </c>
      <c r="X5">
        <v>1.453990092678578</v>
      </c>
      <c r="Y5">
        <v>0.72826149015129882</v>
      </c>
      <c r="Z5">
        <v>0.69692581540879994</v>
      </c>
      <c r="AB5" t="s">
        <v>6</v>
      </c>
      <c r="AC5">
        <v>56.369086237770233</v>
      </c>
      <c r="AD5">
        <v>2.9826064369284979</v>
      </c>
      <c r="AE5">
        <v>0.56369086237770216</v>
      </c>
      <c r="AF5">
        <v>0.481541915434332</v>
      </c>
      <c r="AH5" t="s">
        <v>6</v>
      </c>
      <c r="AI5">
        <v>57.952750456318817</v>
      </c>
      <c r="AJ5">
        <v>3.4040454033652319</v>
      </c>
      <c r="AK5">
        <v>0.57952750456318824</v>
      </c>
      <c r="AL5">
        <v>0.4870186857091679</v>
      </c>
    </row>
    <row r="6" spans="1:38" x14ac:dyDescent="0.15">
      <c r="D6" t="s">
        <v>7</v>
      </c>
      <c r="E6">
        <v>57.789254232303051</v>
      </c>
      <c r="F6">
        <v>4.5713219663673952</v>
      </c>
      <c r="G6">
        <v>0.57789254232303056</v>
      </c>
      <c r="H6">
        <v>0.48349273022007011</v>
      </c>
      <c r="J6" t="s">
        <v>7</v>
      </c>
      <c r="K6">
        <v>61.736520212112552</v>
      </c>
      <c r="L6">
        <v>6.1812295649271016</v>
      </c>
      <c r="M6">
        <v>0.61736520212112567</v>
      </c>
      <c r="N6">
        <v>0.56163003396521094</v>
      </c>
      <c r="P6" t="s">
        <v>7</v>
      </c>
      <c r="Q6">
        <v>61.736520212112552</v>
      </c>
      <c r="R6">
        <v>6.1812295649271016</v>
      </c>
      <c r="S6">
        <v>0.61736520212112567</v>
      </c>
      <c r="T6">
        <v>0.56163003396521094</v>
      </c>
      <c r="V6" t="s">
        <v>7</v>
      </c>
      <c r="W6">
        <v>55.227553871573278</v>
      </c>
      <c r="X6">
        <v>7.7268011419311744</v>
      </c>
      <c r="Y6">
        <v>0.55227553871573287</v>
      </c>
      <c r="Z6">
        <v>0.46401153691158542</v>
      </c>
      <c r="AB6" t="s">
        <v>7</v>
      </c>
      <c r="AC6">
        <v>70.862377702229267</v>
      </c>
      <c r="AD6">
        <v>4.374568167380736</v>
      </c>
      <c r="AE6">
        <v>0.70862377702229262</v>
      </c>
      <c r="AF6">
        <v>0.65972047482141005</v>
      </c>
      <c r="AH6" t="s">
        <v>7</v>
      </c>
      <c r="AI6">
        <v>65.320807273419319</v>
      </c>
      <c r="AJ6">
        <v>4.1097752913005632</v>
      </c>
      <c r="AK6">
        <v>0.65320807273419323</v>
      </c>
      <c r="AL6">
        <v>0.60184388509037712</v>
      </c>
    </row>
    <row r="7" spans="1:38" x14ac:dyDescent="0.15">
      <c r="D7" t="s">
        <v>8</v>
      </c>
      <c r="E7">
        <v>59.007517366067177</v>
      </c>
      <c r="F7">
        <v>3.3702594883283989</v>
      </c>
      <c r="G7">
        <v>0.59007517366067175</v>
      </c>
      <c r="H7">
        <v>0.50882177693766817</v>
      </c>
      <c r="J7" t="s">
        <v>8</v>
      </c>
      <c r="K7">
        <v>50.27880864021315</v>
      </c>
      <c r="L7">
        <v>4.2499502885199414</v>
      </c>
      <c r="M7">
        <v>0.50278808640213146</v>
      </c>
      <c r="N7">
        <v>0.40203546432346132</v>
      </c>
      <c r="P7" t="s">
        <v>8</v>
      </c>
      <c r="Q7">
        <v>50.27880864021315</v>
      </c>
      <c r="R7">
        <v>4.2499502885199414</v>
      </c>
      <c r="S7">
        <v>0.50278808640213146</v>
      </c>
      <c r="T7">
        <v>0.40203546432346132</v>
      </c>
      <c r="V7" t="s">
        <v>8</v>
      </c>
      <c r="W7">
        <v>59.686156454640617</v>
      </c>
      <c r="X7">
        <v>4.1636015855377346</v>
      </c>
      <c r="Y7">
        <v>0.59686156454640604</v>
      </c>
      <c r="Z7">
        <v>0.5119305614547357</v>
      </c>
      <c r="AB7" t="s">
        <v>8</v>
      </c>
      <c r="AC7">
        <v>61.872161523888622</v>
      </c>
      <c r="AD7">
        <v>3.3599924557319318</v>
      </c>
      <c r="AE7">
        <v>0.61872161523888614</v>
      </c>
      <c r="AF7">
        <v>0.53581185260820452</v>
      </c>
      <c r="AH7" t="s">
        <v>8</v>
      </c>
      <c r="AI7">
        <v>52.514122094481777</v>
      </c>
      <c r="AJ7">
        <v>7.2276182459930016</v>
      </c>
      <c r="AK7">
        <v>0.52514122094481785</v>
      </c>
      <c r="AL7">
        <v>0.4456841154380447</v>
      </c>
    </row>
    <row r="8" spans="1:38" x14ac:dyDescent="0.15">
      <c r="D8" t="s">
        <v>9</v>
      </c>
      <c r="E8">
        <v>79.577937525411116</v>
      </c>
      <c r="F8">
        <v>2.5185900476978249</v>
      </c>
      <c r="G8">
        <v>0.79577937525411113</v>
      </c>
      <c r="H8">
        <v>0.75298053409765342</v>
      </c>
      <c r="J8" t="s">
        <v>9</v>
      </c>
      <c r="K8">
        <v>75.35255495289752</v>
      </c>
      <c r="L8">
        <v>1.0122393746583671</v>
      </c>
      <c r="M8">
        <v>0.75352554952897521</v>
      </c>
      <c r="N8">
        <v>0.73497606223089429</v>
      </c>
      <c r="P8" t="s">
        <v>9</v>
      </c>
      <c r="Q8">
        <v>75.35255495289752</v>
      </c>
      <c r="R8">
        <v>1.0122393746583671</v>
      </c>
      <c r="S8">
        <v>0.75352554952897521</v>
      </c>
      <c r="T8">
        <v>0.73497606223089429</v>
      </c>
      <c r="V8" t="s">
        <v>9</v>
      </c>
      <c r="W8">
        <v>89.530964800733571</v>
      </c>
      <c r="X8">
        <v>1.424228746311246</v>
      </c>
      <c r="Y8">
        <v>0.8953096480073357</v>
      </c>
      <c r="Z8">
        <v>0.87443154146836677</v>
      </c>
      <c r="AB8" t="s">
        <v>9</v>
      </c>
      <c r="AC8">
        <v>93.135148227925853</v>
      </c>
      <c r="AD8">
        <v>0.20207792179514089</v>
      </c>
      <c r="AE8">
        <v>0.93135148227925835</v>
      </c>
      <c r="AF8">
        <v>0.9309423278206197</v>
      </c>
      <c r="AH8" t="s">
        <v>9</v>
      </c>
      <c r="AI8">
        <v>83.464822360055024</v>
      </c>
      <c r="AJ8">
        <v>1.2047919431459979</v>
      </c>
      <c r="AK8">
        <v>0.83464822360055013</v>
      </c>
      <c r="AL8">
        <v>0.81597623658907747</v>
      </c>
    </row>
    <row r="9" spans="1:38" x14ac:dyDescent="0.15">
      <c r="D9" t="s">
        <v>10</v>
      </c>
      <c r="E9">
        <v>77.572902879782703</v>
      </c>
      <c r="F9">
        <v>0.59688247718877396</v>
      </c>
      <c r="G9">
        <v>0.77572902879782701</v>
      </c>
      <c r="H9">
        <v>0.7489116946428277</v>
      </c>
      <c r="J9" t="s">
        <v>10</v>
      </c>
      <c r="K9">
        <v>79.823008849557525</v>
      </c>
      <c r="L9">
        <v>1.2124456400875061</v>
      </c>
      <c r="M9">
        <v>0.79823008849557531</v>
      </c>
      <c r="N9">
        <v>0.78018458082781783</v>
      </c>
      <c r="P9" t="s">
        <v>10</v>
      </c>
      <c r="Q9">
        <v>79.823008849557525</v>
      </c>
      <c r="R9">
        <v>1.2124456400875061</v>
      </c>
      <c r="S9">
        <v>0.79823008849557531</v>
      </c>
      <c r="T9">
        <v>0.78018458082781783</v>
      </c>
      <c r="V9" t="s">
        <v>10</v>
      </c>
      <c r="W9">
        <v>79.196878865734135</v>
      </c>
      <c r="X9">
        <v>7.73361774139258</v>
      </c>
      <c r="Y9">
        <v>0.79196878865734133</v>
      </c>
      <c r="Z9">
        <v>0.74522966212227737</v>
      </c>
      <c r="AB9" t="s">
        <v>10</v>
      </c>
      <c r="AC9">
        <v>85.940881841538413</v>
      </c>
      <c r="AD9">
        <v>0.69330177809446947</v>
      </c>
      <c r="AE9">
        <v>0.85940881841538419</v>
      </c>
      <c r="AF9">
        <v>0.82504765892164456</v>
      </c>
      <c r="AH9" t="s">
        <v>10</v>
      </c>
      <c r="AI9">
        <v>92.459450341265921</v>
      </c>
      <c r="AJ9">
        <v>0.18440409118374301</v>
      </c>
      <c r="AK9">
        <v>0.92459450341265925</v>
      </c>
      <c r="AL9">
        <v>0.92396520717201391</v>
      </c>
    </row>
    <row r="10" spans="1:38" x14ac:dyDescent="0.15">
      <c r="D10" t="s">
        <v>11</v>
      </c>
      <c r="E10">
        <v>72.176489415998418</v>
      </c>
      <c r="F10">
        <v>1.368066077848562</v>
      </c>
      <c r="G10">
        <v>0.72176489415998402</v>
      </c>
      <c r="H10">
        <v>0.68332156889876117</v>
      </c>
      <c r="J10" t="s">
        <v>11</v>
      </c>
      <c r="K10">
        <v>74.451163072344912</v>
      </c>
      <c r="L10">
        <v>1.340984627029874</v>
      </c>
      <c r="M10">
        <v>0.74451163072344917</v>
      </c>
      <c r="N10">
        <v>0.70096285317564855</v>
      </c>
      <c r="P10" t="s">
        <v>11</v>
      </c>
      <c r="Q10">
        <v>74.451163072344912</v>
      </c>
      <c r="R10">
        <v>1.340984627029874</v>
      </c>
      <c r="S10">
        <v>0.74451163072344917</v>
      </c>
      <c r="T10">
        <v>0.70096285317564855</v>
      </c>
      <c r="V10" t="s">
        <v>11</v>
      </c>
      <c r="W10">
        <v>85.818302926495903</v>
      </c>
      <c r="X10">
        <v>1.098470577423889</v>
      </c>
      <c r="Y10">
        <v>0.85818302926495904</v>
      </c>
      <c r="Z10">
        <v>0.83633273047037693</v>
      </c>
      <c r="AB10" t="s">
        <v>11</v>
      </c>
      <c r="AC10">
        <v>70.837204474087144</v>
      </c>
      <c r="AD10">
        <v>7.3745699652571188</v>
      </c>
      <c r="AE10">
        <v>0.70837204474087145</v>
      </c>
      <c r="AF10">
        <v>0.65001031486872296</v>
      </c>
      <c r="AH10" t="s">
        <v>11</v>
      </c>
      <c r="AI10">
        <v>71.108573603577881</v>
      </c>
      <c r="AJ10">
        <v>2.5940572486099569</v>
      </c>
      <c r="AK10">
        <v>0.71108573603577896</v>
      </c>
      <c r="AL10">
        <v>0.64304753144572691</v>
      </c>
    </row>
    <row r="11" spans="1:38" x14ac:dyDescent="0.15">
      <c r="D11" t="s">
        <v>12</v>
      </c>
      <c r="E11">
        <v>81.333575549961509</v>
      </c>
      <c r="F11">
        <v>1.432517596878558</v>
      </c>
      <c r="G11">
        <v>0.81333575549961501</v>
      </c>
      <c r="H11">
        <v>0.78886221066646312</v>
      </c>
      <c r="J11" t="s">
        <v>12</v>
      </c>
      <c r="K11">
        <v>89.982785318212095</v>
      </c>
      <c r="L11">
        <v>1.0337649454425279</v>
      </c>
      <c r="M11">
        <v>0.899827853182121</v>
      </c>
      <c r="N11">
        <v>0.8896613353485836</v>
      </c>
      <c r="P11" t="s">
        <v>12</v>
      </c>
      <c r="Q11">
        <v>89.982785318212095</v>
      </c>
      <c r="R11">
        <v>1.0337649454425279</v>
      </c>
      <c r="S11">
        <v>0.899827853182121</v>
      </c>
      <c r="T11">
        <v>0.8896613353485836</v>
      </c>
      <c r="V11" t="s">
        <v>12</v>
      </c>
      <c r="W11">
        <v>96.460176991150448</v>
      </c>
      <c r="X11">
        <v>0.32703145243195719</v>
      </c>
      <c r="Y11">
        <v>0.96460176991150437</v>
      </c>
      <c r="Z11">
        <v>0.96414728745085276</v>
      </c>
      <c r="AB11" t="s">
        <v>12</v>
      </c>
      <c r="AC11">
        <v>67.588646960613843</v>
      </c>
      <c r="AD11">
        <v>2.2810200427156482</v>
      </c>
      <c r="AE11">
        <v>0.67588646960613841</v>
      </c>
      <c r="AF11">
        <v>0.61902134569969114</v>
      </c>
      <c r="AH11" t="s">
        <v>12</v>
      </c>
      <c r="AI11">
        <v>81.074144240002084</v>
      </c>
      <c r="AJ11">
        <v>2.5748971954599482</v>
      </c>
      <c r="AK11">
        <v>0.81074144240002077</v>
      </c>
      <c r="AL11">
        <v>0.77907100813581942</v>
      </c>
    </row>
    <row r="12" spans="1:38" x14ac:dyDescent="0.15">
      <c r="D12" t="s">
        <v>13</v>
      </c>
      <c r="E12">
        <v>88.820058997050154</v>
      </c>
      <c r="F12">
        <v>1.4318970452336821</v>
      </c>
      <c r="G12">
        <v>0.88820058997050144</v>
      </c>
      <c r="H12">
        <v>0.86413488895253676</v>
      </c>
      <c r="J12" t="s">
        <v>13</v>
      </c>
      <c r="K12">
        <v>81.617315028676714</v>
      </c>
      <c r="L12">
        <v>0.80467291744195291</v>
      </c>
      <c r="M12">
        <v>0.81617315028676729</v>
      </c>
      <c r="N12">
        <v>0.79176292590408159</v>
      </c>
      <c r="P12" t="s">
        <v>13</v>
      </c>
      <c r="Q12">
        <v>81.617315028676714</v>
      </c>
      <c r="R12">
        <v>0.80467291744195291</v>
      </c>
      <c r="S12">
        <v>0.81617315028676729</v>
      </c>
      <c r="T12">
        <v>0.79176292590408159</v>
      </c>
      <c r="V12" t="s">
        <v>13</v>
      </c>
      <c r="W12">
        <v>77.004212839211419</v>
      </c>
      <c r="X12">
        <v>2.0718638411005998</v>
      </c>
      <c r="Y12">
        <v>0.77004212839211417</v>
      </c>
      <c r="Z12">
        <v>0.73426710941227202</v>
      </c>
      <c r="AB12" t="s">
        <v>13</v>
      </c>
      <c r="AC12">
        <v>90.324483775811217</v>
      </c>
      <c r="AD12">
        <v>1.6433487623228979</v>
      </c>
      <c r="AE12">
        <v>0.90324483775811204</v>
      </c>
      <c r="AF12">
        <v>0.87937902108205146</v>
      </c>
      <c r="AH12" t="s">
        <v>13</v>
      </c>
      <c r="AI12">
        <v>75.545722713864308</v>
      </c>
      <c r="AJ12">
        <v>2.1970561405458189</v>
      </c>
      <c r="AK12">
        <v>0.75545722713864305</v>
      </c>
      <c r="AL12">
        <v>0.69750963673496502</v>
      </c>
    </row>
    <row r="13" spans="1:38" x14ac:dyDescent="0.15">
      <c r="D13" t="s">
        <v>14</v>
      </c>
      <c r="E13">
        <v>95.018382511959459</v>
      </c>
      <c r="F13">
        <v>0.1890664221735103</v>
      </c>
      <c r="G13">
        <v>0.95018382511959454</v>
      </c>
      <c r="H13">
        <v>0.949582216645803</v>
      </c>
      <c r="J13" t="s">
        <v>14</v>
      </c>
      <c r="K13">
        <v>91.061946902654867</v>
      </c>
      <c r="L13">
        <v>0.61838409523402516</v>
      </c>
      <c r="M13">
        <v>0.91061946902654856</v>
      </c>
      <c r="N13">
        <v>0.89101076849187533</v>
      </c>
      <c r="P13" t="s">
        <v>14</v>
      </c>
      <c r="Q13">
        <v>91.061946902654867</v>
      </c>
      <c r="R13">
        <v>0.61838409523402516</v>
      </c>
      <c r="S13">
        <v>0.91061946902654856</v>
      </c>
      <c r="T13">
        <v>0.89101076849187533</v>
      </c>
      <c r="V13" t="s">
        <v>14</v>
      </c>
      <c r="W13">
        <v>83.794669504061446</v>
      </c>
      <c r="X13">
        <v>1.5418348106223789</v>
      </c>
      <c r="Y13">
        <v>0.83794669504061459</v>
      </c>
      <c r="Z13">
        <v>0.80828351239272433</v>
      </c>
      <c r="AB13" t="s">
        <v>14</v>
      </c>
      <c r="AC13">
        <v>96.814159292035399</v>
      </c>
      <c r="AD13">
        <v>7.7354088178000782E-2</v>
      </c>
      <c r="AE13">
        <v>0.96814159292035407</v>
      </c>
      <c r="AF13">
        <v>0.96893016538337962</v>
      </c>
      <c r="AH13" t="s">
        <v>14</v>
      </c>
      <c r="AI13">
        <v>94.159292035398238</v>
      </c>
      <c r="AJ13">
        <v>0.22745937013767151</v>
      </c>
      <c r="AK13">
        <v>0.94159292035398234</v>
      </c>
      <c r="AL13">
        <v>0.9391527362289146</v>
      </c>
    </row>
    <row r="14" spans="1:38" x14ac:dyDescent="0.15">
      <c r="D14" t="s">
        <v>15</v>
      </c>
      <c r="E14">
        <v>80.392650455453776</v>
      </c>
      <c r="F14">
        <v>0.55518619334058217</v>
      </c>
      <c r="G14">
        <v>0.80392650455453762</v>
      </c>
      <c r="H14">
        <v>0.79393937652828239</v>
      </c>
      <c r="J14" t="s">
        <v>15</v>
      </c>
      <c r="K14">
        <v>89.123348817896357</v>
      </c>
      <c r="L14">
        <v>0.27051852488607198</v>
      </c>
      <c r="M14">
        <v>0.89123348817896342</v>
      </c>
      <c r="N14">
        <v>0.88325172850353462</v>
      </c>
      <c r="P14" t="s">
        <v>15</v>
      </c>
      <c r="Q14">
        <v>89.123348817896357</v>
      </c>
      <c r="R14">
        <v>0.27051852488607198</v>
      </c>
      <c r="S14">
        <v>0.89123348817896342</v>
      </c>
      <c r="T14">
        <v>0.88325172850353462</v>
      </c>
      <c r="V14" t="s">
        <v>15</v>
      </c>
      <c r="W14">
        <v>64.543205391050094</v>
      </c>
      <c r="X14">
        <v>1.2961583361733231</v>
      </c>
      <c r="Y14">
        <v>0.64543205391050096</v>
      </c>
      <c r="Z14">
        <v>0.62189966326932788</v>
      </c>
      <c r="AB14" t="s">
        <v>15</v>
      </c>
      <c r="AC14">
        <v>76.580593257727145</v>
      </c>
      <c r="AD14">
        <v>0.59971760939995422</v>
      </c>
      <c r="AE14">
        <v>0.76580593257727148</v>
      </c>
      <c r="AF14">
        <v>0.74900182355051903</v>
      </c>
      <c r="AH14" t="s">
        <v>15</v>
      </c>
      <c r="AI14">
        <v>85.286291403904869</v>
      </c>
      <c r="AJ14">
        <v>0.52871551547404938</v>
      </c>
      <c r="AK14">
        <v>0.8528629140390489</v>
      </c>
      <c r="AL14">
        <v>0.8460138774231718</v>
      </c>
    </row>
    <row r="15" spans="1:38" x14ac:dyDescent="0.15">
      <c r="D15" t="s">
        <v>16</v>
      </c>
      <c r="E15">
        <v>86.446249535030574</v>
      </c>
      <c r="F15">
        <v>0.34164216363184707</v>
      </c>
      <c r="G15">
        <v>0.86446249535030584</v>
      </c>
      <c r="H15">
        <v>0.86071648918008814</v>
      </c>
      <c r="J15" t="s">
        <v>16</v>
      </c>
      <c r="K15">
        <v>74.083945362849164</v>
      </c>
      <c r="L15">
        <v>3.657632407354019</v>
      </c>
      <c r="M15">
        <v>0.74083945362849168</v>
      </c>
      <c r="N15">
        <v>0.6911331077603855</v>
      </c>
      <c r="P15" t="s">
        <v>16</v>
      </c>
      <c r="Q15">
        <v>74.083945362849164</v>
      </c>
      <c r="R15">
        <v>3.657632407354019</v>
      </c>
      <c r="S15">
        <v>0.74083945362849168</v>
      </c>
      <c r="T15">
        <v>0.6911331077603855</v>
      </c>
      <c r="V15" t="s">
        <v>16</v>
      </c>
      <c r="W15">
        <v>81.981072500627164</v>
      </c>
      <c r="X15">
        <v>2.484532777557281</v>
      </c>
      <c r="Y15">
        <v>0.81981072500627172</v>
      </c>
      <c r="Z15">
        <v>0.80208124087176347</v>
      </c>
      <c r="AB15" t="s">
        <v>16</v>
      </c>
      <c r="AC15">
        <v>81.127345392261176</v>
      </c>
      <c r="AD15">
        <v>0.86634176319947387</v>
      </c>
      <c r="AE15">
        <v>0.81127345392261174</v>
      </c>
      <c r="AF15">
        <v>0.78381334631232868</v>
      </c>
      <c r="AH15" t="s">
        <v>16</v>
      </c>
      <c r="AI15">
        <v>89.304146229638661</v>
      </c>
      <c r="AJ15">
        <v>0.30651214352328682</v>
      </c>
      <c r="AK15">
        <v>0.89304146229638659</v>
      </c>
      <c r="AL15">
        <v>0.8866579528821823</v>
      </c>
    </row>
    <row r="16" spans="1:38" x14ac:dyDescent="0.15">
      <c r="D16" t="s">
        <v>17</v>
      </c>
      <c r="E16">
        <v>92.123893805309734</v>
      </c>
      <c r="F16">
        <v>0.5175429876529658</v>
      </c>
      <c r="G16">
        <v>0.92123893805309742</v>
      </c>
      <c r="H16">
        <v>0.91937147200917801</v>
      </c>
      <c r="J16" t="s">
        <v>17</v>
      </c>
      <c r="K16">
        <v>93.657817109144545</v>
      </c>
      <c r="L16">
        <v>0.20358038465386891</v>
      </c>
      <c r="M16">
        <v>0.93657817109144548</v>
      </c>
      <c r="N16">
        <v>0.92826627806703532</v>
      </c>
      <c r="P16" t="s">
        <v>17</v>
      </c>
      <c r="Q16">
        <v>93.657817109144545</v>
      </c>
      <c r="R16">
        <v>0.20358038465386891</v>
      </c>
      <c r="S16">
        <v>0.93657817109144548</v>
      </c>
      <c r="T16">
        <v>0.92826627806703532</v>
      </c>
      <c r="V16" t="s">
        <v>17</v>
      </c>
      <c r="W16">
        <v>67.025320288237793</v>
      </c>
      <c r="X16">
        <v>3.5409390352128551</v>
      </c>
      <c r="Y16">
        <v>0.67025320288237789</v>
      </c>
      <c r="Z16">
        <v>0.59866496655146295</v>
      </c>
      <c r="AB16" t="s">
        <v>17</v>
      </c>
      <c r="AC16">
        <v>83.855396672981598</v>
      </c>
      <c r="AD16">
        <v>0.75037576792073346</v>
      </c>
      <c r="AE16">
        <v>0.83855396672981597</v>
      </c>
      <c r="AF16">
        <v>0.80369581802535595</v>
      </c>
      <c r="AH16" t="s">
        <v>17</v>
      </c>
      <c r="AI16">
        <v>88.546181195339059</v>
      </c>
      <c r="AJ16">
        <v>0.66726624968938819</v>
      </c>
      <c r="AK16">
        <v>0.88546181195339069</v>
      </c>
      <c r="AL16">
        <v>0.87517439891336701</v>
      </c>
    </row>
    <row r="17" spans="4:38" x14ac:dyDescent="0.15">
      <c r="D17" t="s">
        <v>18</v>
      </c>
      <c r="E17">
        <v>77.52082630472583</v>
      </c>
      <c r="F17">
        <v>0.77623394195970807</v>
      </c>
      <c r="G17">
        <v>0.77520826304725821</v>
      </c>
      <c r="H17">
        <v>0.74246341162833984</v>
      </c>
      <c r="J17" t="s">
        <v>18</v>
      </c>
      <c r="K17">
        <v>89.887628785716146</v>
      </c>
      <c r="L17">
        <v>0.32454528275520722</v>
      </c>
      <c r="M17">
        <v>0.89887628785716134</v>
      </c>
      <c r="N17">
        <v>0.89843849235878182</v>
      </c>
      <c r="P17" t="s">
        <v>18</v>
      </c>
      <c r="Q17">
        <v>89.887628785716146</v>
      </c>
      <c r="R17">
        <v>0.32454528275520722</v>
      </c>
      <c r="S17">
        <v>0.89887628785716134</v>
      </c>
      <c r="T17">
        <v>0.89843849235878182</v>
      </c>
      <c r="V17" t="s">
        <v>18</v>
      </c>
      <c r="W17">
        <v>78.581908147994369</v>
      </c>
      <c r="X17">
        <v>1.7846270798620969</v>
      </c>
      <c r="Y17">
        <v>0.7858190814799435</v>
      </c>
      <c r="Z17">
        <v>0.75910842566305836</v>
      </c>
      <c r="AB17" t="s">
        <v>18</v>
      </c>
      <c r="AC17">
        <v>84.971842316975057</v>
      </c>
      <c r="AD17">
        <v>0.4638558913941474</v>
      </c>
      <c r="AE17">
        <v>0.84971842316975066</v>
      </c>
      <c r="AF17">
        <v>0.83369735362691766</v>
      </c>
      <c r="AH17" t="s">
        <v>18</v>
      </c>
      <c r="AI17">
        <v>77.590117561570608</v>
      </c>
      <c r="AJ17">
        <v>2.5138877577163541</v>
      </c>
      <c r="AK17">
        <v>0.77590117561570593</v>
      </c>
      <c r="AL17">
        <v>0.76187486363036194</v>
      </c>
    </row>
    <row r="18" spans="4:38" x14ac:dyDescent="0.15">
      <c r="D18" t="s">
        <v>19</v>
      </c>
      <c r="E18">
        <v>81.82890855457228</v>
      </c>
      <c r="F18">
        <v>1.3545400064250559</v>
      </c>
      <c r="G18">
        <v>0.81828908554572277</v>
      </c>
      <c r="H18">
        <v>0.77868645909806222</v>
      </c>
      <c r="J18" t="s">
        <v>19</v>
      </c>
      <c r="K18">
        <v>80.707964601769916</v>
      </c>
      <c r="L18">
        <v>1.6071324027913081</v>
      </c>
      <c r="M18">
        <v>0.8070796460176991</v>
      </c>
      <c r="N18">
        <v>0.76907599069378207</v>
      </c>
      <c r="P18" t="s">
        <v>19</v>
      </c>
      <c r="Q18">
        <v>80.707964601769916</v>
      </c>
      <c r="R18">
        <v>1.6071324027913081</v>
      </c>
      <c r="S18">
        <v>0.8070796460176991</v>
      </c>
      <c r="T18">
        <v>0.76907599069378207</v>
      </c>
      <c r="V18" t="s">
        <v>19</v>
      </c>
      <c r="W18">
        <v>74.12979351032449</v>
      </c>
      <c r="X18">
        <v>1.4618399773297659</v>
      </c>
      <c r="Y18">
        <v>0.74129793510324482</v>
      </c>
      <c r="Z18">
        <v>0.69316736707052762</v>
      </c>
      <c r="AB18" t="s">
        <v>19</v>
      </c>
      <c r="AC18">
        <v>77.109144542772853</v>
      </c>
      <c r="AD18">
        <v>1.3282217504636109</v>
      </c>
      <c r="AE18">
        <v>0.77109144542772856</v>
      </c>
      <c r="AF18">
        <v>0.74489858998374747</v>
      </c>
      <c r="AH18" t="s">
        <v>19</v>
      </c>
      <c r="AI18">
        <v>84.572271386430685</v>
      </c>
      <c r="AJ18">
        <v>0.71578712191588723</v>
      </c>
      <c r="AK18">
        <v>0.84572271386430686</v>
      </c>
      <c r="AL18">
        <v>0.82121659278636516</v>
      </c>
    </row>
    <row r="19" spans="4:38" x14ac:dyDescent="0.15">
      <c r="D19" t="s">
        <v>20</v>
      </c>
      <c r="E19">
        <v>74.647012517409308</v>
      </c>
      <c r="F19">
        <v>5.6685209799575116</v>
      </c>
      <c r="G19">
        <v>0.74647012517409317</v>
      </c>
      <c r="H19">
        <v>0.72281633455664562</v>
      </c>
      <c r="J19" t="s">
        <v>20</v>
      </c>
      <c r="K19">
        <v>74.853502192925546</v>
      </c>
      <c r="L19">
        <v>3.6079729986226479</v>
      </c>
      <c r="M19">
        <v>0.74853502192925547</v>
      </c>
      <c r="N19">
        <v>0.72956120978151151</v>
      </c>
      <c r="P19" t="s">
        <v>20</v>
      </c>
      <c r="Q19">
        <v>74.853502192925546</v>
      </c>
      <c r="R19">
        <v>3.6079729986226479</v>
      </c>
      <c r="S19">
        <v>0.74853502192925547</v>
      </c>
      <c r="T19">
        <v>0.72956120978151151</v>
      </c>
      <c r="V19" t="s">
        <v>20</v>
      </c>
      <c r="W19">
        <v>80.64896755162242</v>
      </c>
      <c r="X19">
        <v>1.3201511502600529</v>
      </c>
      <c r="Y19">
        <v>0.80648967551622408</v>
      </c>
      <c r="Z19">
        <v>0.77378899232610876</v>
      </c>
      <c r="AB19" t="s">
        <v>20</v>
      </c>
      <c r="AC19">
        <v>75.049265132051318</v>
      </c>
      <c r="AD19">
        <v>5.3242905514783292</v>
      </c>
      <c r="AE19">
        <v>0.75049265132051324</v>
      </c>
      <c r="AF19">
        <v>0.72445197780506854</v>
      </c>
      <c r="AH19" t="s">
        <v>20</v>
      </c>
      <c r="AI19">
        <v>84.253150978814702</v>
      </c>
      <c r="AJ19">
        <v>2.1069294573620478</v>
      </c>
      <c r="AK19">
        <v>0.84253150978814695</v>
      </c>
      <c r="AL19">
        <v>0.83084254740024954</v>
      </c>
    </row>
    <row r="20" spans="4:38" x14ac:dyDescent="0.15">
      <c r="D20" t="s">
        <v>21</v>
      </c>
      <c r="E20">
        <v>91.060303289820851</v>
      </c>
      <c r="F20">
        <v>0.19410444800589091</v>
      </c>
      <c r="G20">
        <v>0.91060303289820843</v>
      </c>
      <c r="H20">
        <v>0.90588096094911563</v>
      </c>
      <c r="J20" t="s">
        <v>21</v>
      </c>
      <c r="K20">
        <v>81.740412979351021</v>
      </c>
      <c r="L20">
        <v>2.267649132535333</v>
      </c>
      <c r="M20">
        <v>0.81740412979351029</v>
      </c>
      <c r="N20">
        <v>0.77653184739409353</v>
      </c>
      <c r="P20" t="s">
        <v>21</v>
      </c>
      <c r="Q20">
        <v>81.740412979351021</v>
      </c>
      <c r="R20">
        <v>2.267649132535333</v>
      </c>
      <c r="S20">
        <v>0.81740412979351029</v>
      </c>
      <c r="T20">
        <v>0.77653184739409353</v>
      </c>
      <c r="V20" t="s">
        <v>21</v>
      </c>
      <c r="W20">
        <v>90.153634547011649</v>
      </c>
      <c r="X20">
        <v>1.4570981192143631</v>
      </c>
      <c r="Y20">
        <v>0.90153634547011663</v>
      </c>
      <c r="Z20">
        <v>0.88115600569862718</v>
      </c>
      <c r="AB20" t="s">
        <v>21</v>
      </c>
      <c r="AC20">
        <v>82.153392330383483</v>
      </c>
      <c r="AD20">
        <v>0.59076667378507708</v>
      </c>
      <c r="AE20">
        <v>0.82153392330383479</v>
      </c>
      <c r="AF20">
        <v>0.7964124923325826</v>
      </c>
      <c r="AH20" t="s">
        <v>21</v>
      </c>
      <c r="AI20">
        <v>85.098140987378784</v>
      </c>
      <c r="AJ20">
        <v>1.436000188068715</v>
      </c>
      <c r="AK20">
        <v>0.8509814098737879</v>
      </c>
      <c r="AL20">
        <v>0.83366539938264628</v>
      </c>
    </row>
    <row r="21" spans="4:38" x14ac:dyDescent="0.15">
      <c r="D21" t="s">
        <v>22</v>
      </c>
      <c r="E21">
        <v>74.342944143115432</v>
      </c>
      <c r="F21">
        <v>3.2215006986346131</v>
      </c>
      <c r="G21">
        <v>0.7434294414311543</v>
      </c>
      <c r="H21">
        <v>0.67775352069808736</v>
      </c>
      <c r="J21" t="s">
        <v>22</v>
      </c>
      <c r="K21">
        <v>80.383480825958699</v>
      </c>
      <c r="L21">
        <v>2.4481849275865342</v>
      </c>
      <c r="M21">
        <v>0.80383480825958709</v>
      </c>
      <c r="N21">
        <v>0.78086866233807695</v>
      </c>
      <c r="P21" t="s">
        <v>22</v>
      </c>
      <c r="Q21">
        <v>80.383480825958699</v>
      </c>
      <c r="R21">
        <v>2.4481849275865342</v>
      </c>
      <c r="S21">
        <v>0.80383480825958709</v>
      </c>
      <c r="T21">
        <v>0.78086866233807695</v>
      </c>
      <c r="V21" t="s">
        <v>22</v>
      </c>
      <c r="W21">
        <v>96.284223911971566</v>
      </c>
      <c r="X21">
        <v>0.21676071928555579</v>
      </c>
      <c r="Y21">
        <v>0.96284223911971556</v>
      </c>
      <c r="Z21">
        <v>0.95938512458029557</v>
      </c>
      <c r="AB21" t="s">
        <v>22</v>
      </c>
      <c r="AC21">
        <v>78.643932905993992</v>
      </c>
      <c r="AD21">
        <v>12.66346014025655</v>
      </c>
      <c r="AE21">
        <v>0.78643932905993996</v>
      </c>
      <c r="AF21">
        <v>0.74514080923316384</v>
      </c>
      <c r="AH21" t="s">
        <v>22</v>
      </c>
      <c r="AI21">
        <v>83.70176212596995</v>
      </c>
      <c r="AJ21">
        <v>3.134847976077543</v>
      </c>
      <c r="AK21">
        <v>0.83701762125969947</v>
      </c>
      <c r="AL21">
        <v>0.78953134856451956</v>
      </c>
    </row>
    <row r="22" spans="4:38" x14ac:dyDescent="0.15">
      <c r="D22" t="s">
        <v>23</v>
      </c>
      <c r="E22">
        <v>72.581596726615288</v>
      </c>
      <c r="F22">
        <v>2.7674512038170218</v>
      </c>
      <c r="G22">
        <v>0.72581596726615283</v>
      </c>
      <c r="H22">
        <v>0.69363458063387062</v>
      </c>
      <c r="J22" t="s">
        <v>23</v>
      </c>
      <c r="K22">
        <v>73.354959817991499</v>
      </c>
      <c r="L22">
        <v>2.5350064564140382</v>
      </c>
      <c r="M22">
        <v>0.73354959817991516</v>
      </c>
      <c r="N22">
        <v>0.6966584845365783</v>
      </c>
      <c r="P22" t="s">
        <v>23</v>
      </c>
      <c r="Q22">
        <v>73.354959817991499</v>
      </c>
      <c r="R22">
        <v>2.5350064564140382</v>
      </c>
      <c r="S22">
        <v>0.73354959817991516</v>
      </c>
      <c r="T22">
        <v>0.6966584845365783</v>
      </c>
      <c r="V22" t="s">
        <v>23</v>
      </c>
      <c r="W22">
        <v>88.676545644858521</v>
      </c>
      <c r="X22">
        <v>0.68326700866033818</v>
      </c>
      <c r="Y22">
        <v>0.88676545644858518</v>
      </c>
      <c r="Z22">
        <v>0.86701699865325565</v>
      </c>
      <c r="AB22" t="s">
        <v>23</v>
      </c>
      <c r="AC22">
        <v>80.878640818692205</v>
      </c>
      <c r="AD22">
        <v>1.5566862275703861</v>
      </c>
      <c r="AE22">
        <v>0.80878640818692205</v>
      </c>
      <c r="AF22">
        <v>0.78205892662858445</v>
      </c>
      <c r="AH22" t="s">
        <v>23</v>
      </c>
      <c r="AI22">
        <v>81.776312943883596</v>
      </c>
      <c r="AJ22">
        <v>2.9196475222171729</v>
      </c>
      <c r="AK22">
        <v>0.81776312943883589</v>
      </c>
      <c r="AL22">
        <v>0.78859480714478392</v>
      </c>
    </row>
    <row r="23" spans="4:38" x14ac:dyDescent="0.15">
      <c r="D23" t="s">
        <v>24</v>
      </c>
      <c r="E23">
        <v>100</v>
      </c>
      <c r="F23">
        <v>5.5272324158278426E-3</v>
      </c>
      <c r="G23">
        <v>1</v>
      </c>
      <c r="H23">
        <v>1</v>
      </c>
      <c r="J23" t="s">
        <v>24</v>
      </c>
      <c r="K23">
        <v>97.669616519174042</v>
      </c>
      <c r="L23">
        <v>7.5551996583538339E-2</v>
      </c>
      <c r="M23">
        <v>0.97669616519174041</v>
      </c>
      <c r="N23">
        <v>0.97649381384842682</v>
      </c>
      <c r="P23" t="s">
        <v>24</v>
      </c>
      <c r="Q23">
        <v>97.669616519174042</v>
      </c>
      <c r="R23">
        <v>7.5551996583538339E-2</v>
      </c>
      <c r="S23">
        <v>0.97669616519174041</v>
      </c>
      <c r="T23">
        <v>0.97649381384842682</v>
      </c>
      <c r="V23" t="s">
        <v>24</v>
      </c>
      <c r="W23">
        <v>80.862118184413362</v>
      </c>
      <c r="X23">
        <v>1.723211399578944</v>
      </c>
      <c r="Y23">
        <v>0.80862118184413367</v>
      </c>
      <c r="Z23">
        <v>0.74943423184865354</v>
      </c>
      <c r="AB23" t="s">
        <v>24</v>
      </c>
      <c r="AC23">
        <v>97.551622418879063</v>
      </c>
      <c r="AD23">
        <v>7.7942168382646435E-2</v>
      </c>
      <c r="AE23">
        <v>0.97551622418879058</v>
      </c>
      <c r="AF23">
        <v>0.97435193703282297</v>
      </c>
      <c r="AH23" t="s">
        <v>24</v>
      </c>
      <c r="AI23">
        <v>90.678466076696168</v>
      </c>
      <c r="AJ23">
        <v>0.76121906636055758</v>
      </c>
      <c r="AK23">
        <v>0.90678466076696174</v>
      </c>
      <c r="AL23">
        <v>0.89011100084248262</v>
      </c>
    </row>
    <row r="24" spans="4:38" x14ac:dyDescent="0.15">
      <c r="D24" t="s">
        <v>25</v>
      </c>
      <c r="E24">
        <v>71.01151394043201</v>
      </c>
      <c r="F24">
        <v>4.6955995932516661</v>
      </c>
      <c r="G24">
        <v>0.71011513940432014</v>
      </c>
      <c r="H24">
        <v>0.63932797356949722</v>
      </c>
      <c r="J24" t="s">
        <v>25</v>
      </c>
      <c r="K24">
        <v>65.419078019706063</v>
      </c>
      <c r="L24">
        <v>4.6211266397226414</v>
      </c>
      <c r="M24">
        <v>0.65419078019706056</v>
      </c>
      <c r="N24">
        <v>0.61146926504780419</v>
      </c>
      <c r="P24" t="s">
        <v>25</v>
      </c>
      <c r="Q24">
        <v>65.419078019706063</v>
      </c>
      <c r="R24">
        <v>4.6211266397226414</v>
      </c>
      <c r="S24">
        <v>0.65419078019706056</v>
      </c>
      <c r="T24">
        <v>0.61146926504780419</v>
      </c>
      <c r="V24" t="s">
        <v>25</v>
      </c>
      <c r="W24">
        <v>91.799410029498532</v>
      </c>
      <c r="X24">
        <v>0.57990969601269882</v>
      </c>
      <c r="Y24">
        <v>0.91799410029498529</v>
      </c>
      <c r="Z24">
        <v>0.90199371592261957</v>
      </c>
      <c r="AB24" t="s">
        <v>25</v>
      </c>
      <c r="AC24">
        <v>57.923943978754139</v>
      </c>
      <c r="AD24">
        <v>7.345209298426016</v>
      </c>
      <c r="AE24">
        <v>0.57923943978754144</v>
      </c>
      <c r="AF24">
        <v>0.5345768884535067</v>
      </c>
      <c r="AH24" t="s">
        <v>25</v>
      </c>
      <c r="AI24">
        <v>66.101350357702046</v>
      </c>
      <c r="AJ24">
        <v>3.5044146007192158</v>
      </c>
      <c r="AK24">
        <v>0.6610135035770206</v>
      </c>
      <c r="AL24">
        <v>0.61358230142314762</v>
      </c>
    </row>
    <row r="25" spans="4:38" x14ac:dyDescent="0.15">
      <c r="D25" t="s">
        <v>26</v>
      </c>
      <c r="E25">
        <v>88.840993434199248</v>
      </c>
      <c r="F25">
        <v>0.64125104485176121</v>
      </c>
      <c r="G25">
        <v>0.88840993434199267</v>
      </c>
      <c r="H25">
        <v>0.86890553320505481</v>
      </c>
      <c r="J25" t="s">
        <v>26</v>
      </c>
      <c r="K25">
        <v>89.720239794461889</v>
      </c>
      <c r="L25">
        <v>1.631675206779972</v>
      </c>
      <c r="M25">
        <v>0.89720239794461887</v>
      </c>
      <c r="N25">
        <v>0.87441950234821209</v>
      </c>
      <c r="P25" t="s">
        <v>26</v>
      </c>
      <c r="Q25">
        <v>89.720239794461889</v>
      </c>
      <c r="R25">
        <v>1.631675206779972</v>
      </c>
      <c r="S25">
        <v>0.89720239794461887</v>
      </c>
      <c r="T25">
        <v>0.87441950234821209</v>
      </c>
      <c r="V25" t="s">
        <v>26</v>
      </c>
      <c r="W25">
        <v>91.533923303834811</v>
      </c>
      <c r="X25">
        <v>0.4176968421392061</v>
      </c>
      <c r="Y25">
        <v>0.91533923303834808</v>
      </c>
      <c r="Z25">
        <v>0.90605732330256106</v>
      </c>
      <c r="AB25" t="s">
        <v>26</v>
      </c>
      <c r="AC25">
        <v>91.83150373273125</v>
      </c>
      <c r="AD25">
        <v>1.2308147540686509</v>
      </c>
      <c r="AE25">
        <v>0.91831503732731257</v>
      </c>
      <c r="AF25">
        <v>0.89760389535319463</v>
      </c>
      <c r="AH25" t="s">
        <v>26</v>
      </c>
      <c r="AI25">
        <v>91.160477166757502</v>
      </c>
      <c r="AJ25">
        <v>1.337452137115045</v>
      </c>
      <c r="AK25">
        <v>0.91160477166757503</v>
      </c>
      <c r="AL25">
        <v>0.89096529430521465</v>
      </c>
    </row>
    <row r="26" spans="4:38" x14ac:dyDescent="0.15">
      <c r="D26" t="s">
        <v>27</v>
      </c>
      <c r="E26">
        <v>86.615455150996112</v>
      </c>
      <c r="F26">
        <v>0.66786735967967648</v>
      </c>
      <c r="G26">
        <v>0.86615455150996112</v>
      </c>
      <c r="H26">
        <v>0.84823599995581733</v>
      </c>
      <c r="J26" t="s">
        <v>27</v>
      </c>
      <c r="K26">
        <v>92.165849185546591</v>
      </c>
      <c r="L26">
        <v>0.38177739396022481</v>
      </c>
      <c r="M26">
        <v>0.92165849185546589</v>
      </c>
      <c r="N26">
        <v>0.91354218188176994</v>
      </c>
      <c r="P26" t="s">
        <v>27</v>
      </c>
      <c r="Q26">
        <v>92.165849185546591</v>
      </c>
      <c r="R26">
        <v>0.38177739396022481</v>
      </c>
      <c r="S26">
        <v>0.92165849185546589</v>
      </c>
      <c r="T26">
        <v>0.91354218188176994</v>
      </c>
      <c r="V26" t="s">
        <v>27</v>
      </c>
      <c r="W26">
        <v>94.631268436578168</v>
      </c>
      <c r="X26">
        <v>0.1359867966592295</v>
      </c>
      <c r="Y26">
        <v>0.94631268436578164</v>
      </c>
      <c r="Z26">
        <v>0.94202130713428966</v>
      </c>
      <c r="AB26" t="s">
        <v>27</v>
      </c>
      <c r="AC26">
        <v>92.074412408411831</v>
      </c>
      <c r="AD26">
        <v>0.36995765800467473</v>
      </c>
      <c r="AE26">
        <v>0.92074412408411843</v>
      </c>
      <c r="AF26">
        <v>0.92077904139810551</v>
      </c>
      <c r="AH26" t="s">
        <v>27</v>
      </c>
      <c r="AI26">
        <v>94.016124706961136</v>
      </c>
      <c r="AJ26">
        <v>0.1282088097652509</v>
      </c>
      <c r="AK26">
        <v>0.94016124706961135</v>
      </c>
      <c r="AL26">
        <v>0.93921411083606754</v>
      </c>
    </row>
    <row r="27" spans="4:38" x14ac:dyDescent="0.15">
      <c r="D27" t="s">
        <v>28</v>
      </c>
      <c r="E27">
        <v>86.80161593093365</v>
      </c>
      <c r="F27">
        <v>0.74157427851891911</v>
      </c>
      <c r="G27">
        <v>0.86801615930933662</v>
      </c>
      <c r="H27">
        <v>0.8440457870888306</v>
      </c>
      <c r="J27" t="s">
        <v>28</v>
      </c>
      <c r="K27">
        <v>95.309734513274336</v>
      </c>
      <c r="L27">
        <v>0.14837146728503359</v>
      </c>
      <c r="M27">
        <v>0.95309734513274336</v>
      </c>
      <c r="N27">
        <v>0.95108932755352327</v>
      </c>
      <c r="P27" t="s">
        <v>28</v>
      </c>
      <c r="Q27">
        <v>95.309734513274336</v>
      </c>
      <c r="R27">
        <v>0.14837146728503359</v>
      </c>
      <c r="S27">
        <v>0.95309734513274336</v>
      </c>
      <c r="T27">
        <v>0.95108932755352327</v>
      </c>
      <c r="V27" t="s">
        <v>28</v>
      </c>
      <c r="W27">
        <v>97.463126843657818</v>
      </c>
      <c r="X27">
        <v>4.7955511052234723E-2</v>
      </c>
      <c r="Y27">
        <v>0.9746312684365781</v>
      </c>
      <c r="Z27">
        <v>0.97238972289954739</v>
      </c>
      <c r="AB27" t="s">
        <v>28</v>
      </c>
      <c r="AC27">
        <v>84.059118158461587</v>
      </c>
      <c r="AD27">
        <v>5.144084216304913</v>
      </c>
      <c r="AE27">
        <v>0.84059118158461588</v>
      </c>
      <c r="AF27">
        <v>0.81526143913117244</v>
      </c>
      <c r="AH27" t="s">
        <v>28</v>
      </c>
      <c r="AI27">
        <v>94.471578473862238</v>
      </c>
      <c r="AJ27">
        <v>0.22370229136479339</v>
      </c>
      <c r="AK27">
        <v>0.94471578473862228</v>
      </c>
      <c r="AL27">
        <v>0.94120308963020971</v>
      </c>
    </row>
    <row r="28" spans="4:38" x14ac:dyDescent="0.15">
      <c r="D28" t="s">
        <v>29</v>
      </c>
      <c r="E28">
        <v>90.137544442425977</v>
      </c>
      <c r="F28">
        <v>0.30099374528119799</v>
      </c>
      <c r="G28">
        <v>0.90137544442425965</v>
      </c>
      <c r="H28">
        <v>0.89743055707933084</v>
      </c>
      <c r="J28" t="s">
        <v>29</v>
      </c>
      <c r="K28">
        <v>83.063088781044826</v>
      </c>
      <c r="L28">
        <v>0.71723148872994003</v>
      </c>
      <c r="M28">
        <v>0.83063088781044814</v>
      </c>
      <c r="N28">
        <v>0.82056731584097109</v>
      </c>
      <c r="P28" t="s">
        <v>29</v>
      </c>
      <c r="Q28">
        <v>83.063088781044826</v>
      </c>
      <c r="R28">
        <v>0.71723148872994003</v>
      </c>
      <c r="S28">
        <v>0.83063088781044814</v>
      </c>
      <c r="T28">
        <v>0.82056731584097109</v>
      </c>
      <c r="V28" t="s">
        <v>29</v>
      </c>
      <c r="W28">
        <v>94.041297935103245</v>
      </c>
      <c r="X28">
        <v>0.35370295165162291</v>
      </c>
      <c r="Y28">
        <v>0.94041297935103252</v>
      </c>
      <c r="Z28">
        <v>0.92729213570988611</v>
      </c>
      <c r="AB28" t="s">
        <v>29</v>
      </c>
      <c r="AC28">
        <v>87.817109144542769</v>
      </c>
      <c r="AD28">
        <v>0.57392810039518849</v>
      </c>
      <c r="AE28">
        <v>0.87817109144542782</v>
      </c>
      <c r="AF28">
        <v>0.84994081034673497</v>
      </c>
      <c r="AH28" t="s">
        <v>29</v>
      </c>
      <c r="AI28">
        <v>86.047716675749797</v>
      </c>
      <c r="AJ28">
        <v>0.49374279935081661</v>
      </c>
      <c r="AK28">
        <v>0.86047716675749797</v>
      </c>
      <c r="AL28">
        <v>0.84867085894152816</v>
      </c>
    </row>
    <row r="29" spans="4:38" x14ac:dyDescent="0.15">
      <c r="D29" t="s">
        <v>30</v>
      </c>
      <c r="E29">
        <v>90.117994100294979</v>
      </c>
      <c r="F29">
        <v>1.103191964489687</v>
      </c>
      <c r="G29">
        <v>0.90117994100294985</v>
      </c>
      <c r="H29">
        <v>0.87881492334777733</v>
      </c>
      <c r="J29" t="s">
        <v>30</v>
      </c>
      <c r="K29">
        <v>85.073746312684378</v>
      </c>
      <c r="L29">
        <v>2.2572012690317629</v>
      </c>
      <c r="M29">
        <v>0.85073746312684373</v>
      </c>
      <c r="N29">
        <v>0.81374573071985457</v>
      </c>
      <c r="P29" t="s">
        <v>30</v>
      </c>
      <c r="Q29">
        <v>85.073746312684378</v>
      </c>
      <c r="R29">
        <v>2.2572012690317629</v>
      </c>
      <c r="S29">
        <v>0.85073746312684373</v>
      </c>
      <c r="T29">
        <v>0.81374573071985457</v>
      </c>
      <c r="V29" t="s">
        <v>30</v>
      </c>
      <c r="W29">
        <v>87.024801252605997</v>
      </c>
      <c r="X29">
        <v>0.75700707157005809</v>
      </c>
      <c r="Y29">
        <v>0.87024801252605999</v>
      </c>
      <c r="Z29">
        <v>0.84690478872414943</v>
      </c>
      <c r="AB29" t="s">
        <v>30</v>
      </c>
      <c r="AC29">
        <v>87.846607669616517</v>
      </c>
      <c r="AD29">
        <v>0.90685108330051301</v>
      </c>
      <c r="AE29">
        <v>0.87846607669616517</v>
      </c>
      <c r="AF29">
        <v>0.8617047538422945</v>
      </c>
      <c r="AH29" t="s">
        <v>30</v>
      </c>
      <c r="AI29">
        <v>93.244837758112084</v>
      </c>
      <c r="AJ29">
        <v>0.2735062219461587</v>
      </c>
      <c r="AK29">
        <v>0.93244837758112098</v>
      </c>
      <c r="AL29">
        <v>0.92840810133536533</v>
      </c>
    </row>
    <row r="30" spans="4:38" x14ac:dyDescent="0.15">
      <c r="D30" t="s">
        <v>31</v>
      </c>
      <c r="E30">
        <v>91.2838346352477</v>
      </c>
      <c r="F30">
        <v>0.29486587604558268</v>
      </c>
      <c r="G30">
        <v>0.91283834635247696</v>
      </c>
      <c r="H30">
        <v>0.90246589736756422</v>
      </c>
      <c r="J30" t="s">
        <v>31</v>
      </c>
      <c r="K30">
        <v>87.652661355202028</v>
      </c>
      <c r="L30">
        <v>1.3696317643667431</v>
      </c>
      <c r="M30">
        <v>0.87652661355202033</v>
      </c>
      <c r="N30">
        <v>0.8620808896055856</v>
      </c>
      <c r="P30" t="s">
        <v>31</v>
      </c>
      <c r="Q30">
        <v>87.652661355202028</v>
      </c>
      <c r="R30">
        <v>1.3696317643667431</v>
      </c>
      <c r="S30">
        <v>0.87652661355202033</v>
      </c>
      <c r="T30">
        <v>0.8620808896055856</v>
      </c>
      <c r="V30" t="s">
        <v>31</v>
      </c>
      <c r="W30">
        <v>88.806823588439343</v>
      </c>
      <c r="X30">
        <v>1.0033652251564109</v>
      </c>
      <c r="Y30">
        <v>0.88806823588439343</v>
      </c>
      <c r="Z30">
        <v>0.87374882914057306</v>
      </c>
      <c r="AB30" t="s">
        <v>31</v>
      </c>
      <c r="AC30">
        <v>90.836685438455362</v>
      </c>
      <c r="AD30">
        <v>0.42640999141830371</v>
      </c>
      <c r="AE30">
        <v>0.90836685438455356</v>
      </c>
      <c r="AF30">
        <v>0.9046323459331802</v>
      </c>
      <c r="AH30" t="s">
        <v>31</v>
      </c>
      <c r="AI30">
        <v>80.465315443905212</v>
      </c>
      <c r="AJ30">
        <v>6.4636492192789019</v>
      </c>
      <c r="AK30">
        <v>0.80465315443905217</v>
      </c>
      <c r="AL30">
        <v>0.77987118458942351</v>
      </c>
    </row>
    <row r="31" spans="4:38" x14ac:dyDescent="0.15">
      <c r="D31" t="s">
        <v>32</v>
      </c>
      <c r="E31">
        <v>80.130277943580822</v>
      </c>
      <c r="F31">
        <v>1.345751920437275</v>
      </c>
      <c r="G31">
        <v>0.8013027794358083</v>
      </c>
      <c r="H31">
        <v>0.78159149953052798</v>
      </c>
      <c r="J31" t="s">
        <v>32</v>
      </c>
      <c r="K31">
        <v>75.95861555895813</v>
      </c>
      <c r="L31">
        <v>1.0381137033431891</v>
      </c>
      <c r="M31">
        <v>0.7595861555895812</v>
      </c>
      <c r="N31">
        <v>0.75001875015831121</v>
      </c>
      <c r="P31" t="s">
        <v>32</v>
      </c>
      <c r="Q31">
        <v>75.95861555895813</v>
      </c>
      <c r="R31">
        <v>1.0381137033431891</v>
      </c>
      <c r="S31">
        <v>0.7595861555895812</v>
      </c>
      <c r="T31">
        <v>0.75001875015831121</v>
      </c>
      <c r="V31" t="s">
        <v>32</v>
      </c>
      <c r="W31">
        <v>89.151982283583763</v>
      </c>
      <c r="X31">
        <v>0.2083832754083853</v>
      </c>
      <c r="Y31">
        <v>0.89151982283583775</v>
      </c>
      <c r="Z31">
        <v>0.88544065365519153</v>
      </c>
      <c r="AB31" t="s">
        <v>32</v>
      </c>
      <c r="AC31">
        <v>88.790560471976406</v>
      </c>
      <c r="AD31">
        <v>0.43354153646808602</v>
      </c>
      <c r="AE31">
        <v>0.88790560471976399</v>
      </c>
      <c r="AF31">
        <v>0.88586510608563906</v>
      </c>
      <c r="AH31" t="s">
        <v>32</v>
      </c>
      <c r="AI31">
        <v>70.994731788337262</v>
      </c>
      <c r="AJ31">
        <v>2.269284794072139</v>
      </c>
      <c r="AK31">
        <v>0.70994731788337273</v>
      </c>
      <c r="AL31">
        <v>0.65852949309922315</v>
      </c>
    </row>
    <row r="32" spans="4:38" x14ac:dyDescent="0.15">
      <c r="D32" t="s">
        <v>33</v>
      </c>
      <c r="E32">
        <v>74.112059792904773</v>
      </c>
      <c r="F32">
        <v>2.2717746495028921</v>
      </c>
      <c r="G32">
        <v>0.74112059792904783</v>
      </c>
      <c r="H32">
        <v>0.69100079834173078</v>
      </c>
      <c r="J32" t="s">
        <v>33</v>
      </c>
      <c r="K32">
        <v>89.773700464536887</v>
      </c>
      <c r="L32">
        <v>0.15460577808336931</v>
      </c>
      <c r="M32">
        <v>0.89773700464536899</v>
      </c>
      <c r="N32">
        <v>0.88542044978251389</v>
      </c>
      <c r="P32" t="s">
        <v>33</v>
      </c>
      <c r="Q32">
        <v>89.773700464536887</v>
      </c>
      <c r="R32">
        <v>0.15460577808336931</v>
      </c>
      <c r="S32">
        <v>0.89773700464536899</v>
      </c>
      <c r="T32">
        <v>0.88542044978251389</v>
      </c>
      <c r="V32" t="s">
        <v>33</v>
      </c>
      <c r="W32">
        <v>87.542020259690815</v>
      </c>
      <c r="X32">
        <v>0.35617198543759521</v>
      </c>
      <c r="Y32">
        <v>0.87542020259690823</v>
      </c>
      <c r="Z32">
        <v>0.86134201046641701</v>
      </c>
      <c r="AB32" t="s">
        <v>33</v>
      </c>
      <c r="AC32">
        <v>92.805301083919403</v>
      </c>
      <c r="AD32">
        <v>0.16266264700080069</v>
      </c>
      <c r="AE32">
        <v>0.92805301083919411</v>
      </c>
      <c r="AF32">
        <v>0.92418738703549885</v>
      </c>
      <c r="AH32" t="s">
        <v>33</v>
      </c>
      <c r="AI32">
        <v>94.926253687315636</v>
      </c>
      <c r="AJ32">
        <v>0.26537573405572012</v>
      </c>
      <c r="AK32">
        <v>0.94926253687315632</v>
      </c>
      <c r="AL32">
        <v>0.94076170351603938</v>
      </c>
    </row>
    <row r="33" spans="4:38" x14ac:dyDescent="0.15">
      <c r="D33" t="s">
        <v>34</v>
      </c>
      <c r="E33">
        <v>81.873286101090841</v>
      </c>
      <c r="F33">
        <v>0.51041938980448054</v>
      </c>
      <c r="G33">
        <v>0.81873286101090836</v>
      </c>
      <c r="H33">
        <v>0.81020105602941916</v>
      </c>
      <c r="J33" t="s">
        <v>34</v>
      </c>
      <c r="K33">
        <v>82.285746416491492</v>
      </c>
      <c r="L33">
        <v>1.381895178219827</v>
      </c>
      <c r="M33">
        <v>0.82285746416491501</v>
      </c>
      <c r="N33">
        <v>0.79773273714743753</v>
      </c>
      <c r="P33" t="s">
        <v>34</v>
      </c>
      <c r="Q33">
        <v>82.285746416491492</v>
      </c>
      <c r="R33">
        <v>1.381895178219827</v>
      </c>
      <c r="S33">
        <v>0.82285746416491501</v>
      </c>
      <c r="T33">
        <v>0.79773273714743753</v>
      </c>
      <c r="V33" t="s">
        <v>34</v>
      </c>
      <c r="W33">
        <v>80.532617064161457</v>
      </c>
      <c r="X33">
        <v>1.313181950917746</v>
      </c>
      <c r="Y33">
        <v>0.8053261706416146</v>
      </c>
      <c r="Z33">
        <v>0.77865939695353525</v>
      </c>
      <c r="AB33" t="s">
        <v>34</v>
      </c>
      <c r="AC33">
        <v>85.840707964601762</v>
      </c>
      <c r="AD33">
        <v>0.48429389340162932</v>
      </c>
      <c r="AE33">
        <v>0.8584070796460177</v>
      </c>
      <c r="AF33">
        <v>0.83710235568612212</v>
      </c>
      <c r="AH33" t="s">
        <v>34</v>
      </c>
      <c r="AI33">
        <v>83.421828908554573</v>
      </c>
      <c r="AJ33">
        <v>0.98650079906571442</v>
      </c>
      <c r="AK33">
        <v>0.83421828908554585</v>
      </c>
      <c r="AL33">
        <v>0.79471539324465446</v>
      </c>
    </row>
    <row r="34" spans="4:38" x14ac:dyDescent="0.15">
      <c r="D34" t="s">
        <v>35</v>
      </c>
      <c r="E34">
        <v>92.305556276438381</v>
      </c>
      <c r="F34">
        <v>0.30255479405956898</v>
      </c>
      <c r="G34">
        <v>0.92305556276438383</v>
      </c>
      <c r="H34">
        <v>0.92024232730644751</v>
      </c>
      <c r="J34" t="s">
        <v>35</v>
      </c>
      <c r="K34">
        <v>94.168288653016035</v>
      </c>
      <c r="L34">
        <v>0.41548978058367791</v>
      </c>
      <c r="M34">
        <v>0.9416828865301603</v>
      </c>
      <c r="N34">
        <v>0.9407016334239835</v>
      </c>
      <c r="P34" t="s">
        <v>35</v>
      </c>
      <c r="Q34">
        <v>94.168288653016035</v>
      </c>
      <c r="R34">
        <v>0.41548978058367791</v>
      </c>
      <c r="S34">
        <v>0.9416828865301603</v>
      </c>
      <c r="T34">
        <v>0.9407016334239835</v>
      </c>
      <c r="V34" t="s">
        <v>35</v>
      </c>
      <c r="W34">
        <v>93.753579183210917</v>
      </c>
      <c r="X34">
        <v>0.18901260515203619</v>
      </c>
      <c r="Y34">
        <v>0.93753579183210933</v>
      </c>
      <c r="Z34">
        <v>0.93403558016843746</v>
      </c>
      <c r="AB34" t="s">
        <v>35</v>
      </c>
      <c r="AC34">
        <v>92.045605930847145</v>
      </c>
      <c r="AD34">
        <v>0.48610932754977121</v>
      </c>
      <c r="AE34">
        <v>0.92045605930847141</v>
      </c>
      <c r="AF34">
        <v>0.9171672029839959</v>
      </c>
      <c r="AH34" t="s">
        <v>35</v>
      </c>
      <c r="AI34">
        <v>93.042846391404765</v>
      </c>
      <c r="AJ34">
        <v>0.36397917101787308</v>
      </c>
      <c r="AK34">
        <v>0.93042846391404765</v>
      </c>
      <c r="AL34">
        <v>0.92855121967697407</v>
      </c>
    </row>
    <row r="35" spans="4:38" x14ac:dyDescent="0.15">
      <c r="D35" t="s">
        <v>36</v>
      </c>
      <c r="E35">
        <v>94.263704703327875</v>
      </c>
      <c r="F35">
        <v>0.13903063541766489</v>
      </c>
      <c r="G35">
        <v>0.94263704703327877</v>
      </c>
      <c r="H35">
        <v>0.94140448093381135</v>
      </c>
      <c r="J35" t="s">
        <v>36</v>
      </c>
      <c r="K35">
        <v>97.556812775197017</v>
      </c>
      <c r="L35">
        <v>5.3121693366799602E-2</v>
      </c>
      <c r="M35">
        <v>0.97556812775197022</v>
      </c>
      <c r="N35">
        <v>0.97544336872505433</v>
      </c>
      <c r="P35" t="s">
        <v>36</v>
      </c>
      <c r="Q35">
        <v>97.556812775197017</v>
      </c>
      <c r="R35">
        <v>5.3121693366799602E-2</v>
      </c>
      <c r="S35">
        <v>0.97556812775197022</v>
      </c>
      <c r="T35">
        <v>0.97544336872505433</v>
      </c>
      <c r="V35" t="s">
        <v>36</v>
      </c>
      <c r="W35">
        <v>79.970501474926252</v>
      </c>
      <c r="X35">
        <v>2.4560472539618878</v>
      </c>
      <c r="Y35">
        <v>0.79970501474926248</v>
      </c>
      <c r="Z35">
        <v>0.76997716031992547</v>
      </c>
      <c r="AB35" t="s">
        <v>36</v>
      </c>
      <c r="AC35">
        <v>96.939419891175518</v>
      </c>
      <c r="AD35">
        <v>5.5032318084947587E-2</v>
      </c>
      <c r="AE35">
        <v>0.96939419891175527</v>
      </c>
      <c r="AF35">
        <v>0.96927784410676043</v>
      </c>
      <c r="AH35" t="s">
        <v>36</v>
      </c>
      <c r="AI35">
        <v>98.17109144542772</v>
      </c>
      <c r="AJ35">
        <v>5.6115014597979553E-2</v>
      </c>
      <c r="AK35">
        <v>0.98171091445427727</v>
      </c>
      <c r="AL35">
        <v>0.98145679378675754</v>
      </c>
    </row>
    <row r="36" spans="4:38" x14ac:dyDescent="0.15">
      <c r="D36" t="s">
        <v>37</v>
      </c>
      <c r="E36">
        <v>97.905604719764</v>
      </c>
      <c r="F36">
        <v>3.8539955667332808E-2</v>
      </c>
      <c r="G36">
        <v>0.97905604719764006</v>
      </c>
      <c r="H36">
        <v>0.97897033466684458</v>
      </c>
      <c r="J36" t="s">
        <v>37</v>
      </c>
      <c r="K36">
        <v>98.200589970501468</v>
      </c>
      <c r="L36">
        <v>0.15500716061865361</v>
      </c>
      <c r="M36">
        <v>0.98200589970501473</v>
      </c>
      <c r="N36">
        <v>0.98187505258802632</v>
      </c>
      <c r="P36" t="s">
        <v>37</v>
      </c>
      <c r="Q36">
        <v>98.200589970501468</v>
      </c>
      <c r="R36">
        <v>0.15500716061865361</v>
      </c>
      <c r="S36">
        <v>0.98200589970501473</v>
      </c>
      <c r="T36">
        <v>0.98187505258802632</v>
      </c>
      <c r="V36" t="s">
        <v>37</v>
      </c>
      <c r="W36">
        <v>98.200589970501468</v>
      </c>
      <c r="X36">
        <v>3.2354758038251122E-2</v>
      </c>
      <c r="Y36">
        <v>0.98200589970501473</v>
      </c>
      <c r="Z36">
        <v>0.98179178649188492</v>
      </c>
      <c r="AB36" t="s">
        <v>37</v>
      </c>
      <c r="AC36">
        <v>73.687315634218294</v>
      </c>
      <c r="AD36">
        <v>5.8578690649951213</v>
      </c>
      <c r="AE36">
        <v>0.73687315634218287</v>
      </c>
      <c r="AF36">
        <v>0.68267698654750342</v>
      </c>
      <c r="AH36" t="s">
        <v>37</v>
      </c>
      <c r="AI36">
        <v>95.368731563421832</v>
      </c>
      <c r="AJ36">
        <v>0.15464673185690039</v>
      </c>
      <c r="AK36">
        <v>0.95368731563421838</v>
      </c>
      <c r="AL36">
        <v>0.95184243319707185</v>
      </c>
    </row>
    <row r="37" spans="4:38" x14ac:dyDescent="0.15">
      <c r="D37" t="s">
        <v>38</v>
      </c>
      <c r="E37">
        <v>90.501474926253678</v>
      </c>
      <c r="F37">
        <v>0.44826153946216107</v>
      </c>
      <c r="G37">
        <v>0.90501474926253689</v>
      </c>
      <c r="H37">
        <v>0.8797099750252777</v>
      </c>
      <c r="J37" t="s">
        <v>38</v>
      </c>
      <c r="K37">
        <v>92.743362831858406</v>
      </c>
      <c r="L37">
        <v>0.13545533774682861</v>
      </c>
      <c r="M37">
        <v>0.92743362831858411</v>
      </c>
      <c r="N37">
        <v>0.92442503138284093</v>
      </c>
      <c r="P37" t="s">
        <v>38</v>
      </c>
      <c r="Q37">
        <v>92.743362831858406</v>
      </c>
      <c r="R37">
        <v>0.13545533774682861</v>
      </c>
      <c r="S37">
        <v>0.92743362831858411</v>
      </c>
      <c r="T37">
        <v>0.92442503138284093</v>
      </c>
      <c r="V37" t="s">
        <v>38</v>
      </c>
      <c r="W37">
        <v>91.009524303843449</v>
      </c>
      <c r="X37">
        <v>0.42669165108410217</v>
      </c>
      <c r="Y37">
        <v>0.91009524303843459</v>
      </c>
      <c r="Z37">
        <v>0.897094817197849</v>
      </c>
      <c r="AB37" t="s">
        <v>38</v>
      </c>
      <c r="AC37">
        <v>80.052336092872778</v>
      </c>
      <c r="AD37">
        <v>3.9190287539522579</v>
      </c>
      <c r="AE37">
        <v>0.80052336092872767</v>
      </c>
      <c r="AF37">
        <v>0.74805285695407808</v>
      </c>
      <c r="AH37" t="s">
        <v>38</v>
      </c>
      <c r="AI37">
        <v>81.490497322641204</v>
      </c>
      <c r="AJ37">
        <v>0.59810588935761166</v>
      </c>
      <c r="AK37">
        <v>0.81490497322641198</v>
      </c>
      <c r="AL37">
        <v>0.79526548577637957</v>
      </c>
    </row>
    <row r="38" spans="4:38" x14ac:dyDescent="0.15">
      <c r="D38" t="s">
        <v>39</v>
      </c>
      <c r="E38">
        <v>80.147492625368741</v>
      </c>
      <c r="F38">
        <v>1.3767824849094421</v>
      </c>
      <c r="G38">
        <v>0.80147492625368744</v>
      </c>
      <c r="H38">
        <v>0.758973943064016</v>
      </c>
      <c r="J38" t="s">
        <v>39</v>
      </c>
      <c r="K38">
        <v>69.092206679988578</v>
      </c>
      <c r="L38">
        <v>2.139084033798472</v>
      </c>
      <c r="M38">
        <v>0.69092206679988588</v>
      </c>
      <c r="N38">
        <v>0.61239881996398737</v>
      </c>
      <c r="P38" t="s">
        <v>39</v>
      </c>
      <c r="Q38">
        <v>69.092206679988578</v>
      </c>
      <c r="R38">
        <v>2.139084033798472</v>
      </c>
      <c r="S38">
        <v>0.69092206679988588</v>
      </c>
      <c r="T38">
        <v>0.61239881996398737</v>
      </c>
      <c r="V38" t="s">
        <v>39</v>
      </c>
      <c r="W38">
        <v>75.434303064905407</v>
      </c>
      <c r="X38">
        <v>5.2001043807193579</v>
      </c>
      <c r="Y38">
        <v>0.75434303064905406</v>
      </c>
      <c r="Z38">
        <v>0.70031916952104623</v>
      </c>
      <c r="AB38" t="s">
        <v>39</v>
      </c>
      <c r="AC38">
        <v>77.257069697834751</v>
      </c>
      <c r="AD38">
        <v>1.954675130994217</v>
      </c>
      <c r="AE38">
        <v>0.77257069697834757</v>
      </c>
      <c r="AF38">
        <v>0.72560254248797784</v>
      </c>
      <c r="AH38" t="s">
        <v>39</v>
      </c>
      <c r="AI38">
        <v>86.371681415929203</v>
      </c>
      <c r="AJ38">
        <v>1.287220715889867</v>
      </c>
      <c r="AK38">
        <v>0.86371681415929191</v>
      </c>
      <c r="AL38">
        <v>0.83985385917337962</v>
      </c>
    </row>
    <row r="39" spans="4:38" x14ac:dyDescent="0.15">
      <c r="D39" t="s">
        <v>40</v>
      </c>
      <c r="E39">
        <v>92.084620109170501</v>
      </c>
      <c r="F39">
        <v>0.36899379259235199</v>
      </c>
      <c r="G39">
        <v>0.9208462010917049</v>
      </c>
      <c r="H39">
        <v>0.91374296446509773</v>
      </c>
      <c r="J39" t="s">
        <v>40</v>
      </c>
      <c r="K39">
        <v>89.99991349406136</v>
      </c>
      <c r="L39">
        <v>0.88090755083528371</v>
      </c>
      <c r="M39">
        <v>0.89999913494061379</v>
      </c>
      <c r="N39">
        <v>0.88939539886790953</v>
      </c>
      <c r="P39" t="s">
        <v>40</v>
      </c>
      <c r="Q39">
        <v>89.99991349406136</v>
      </c>
      <c r="R39">
        <v>0.88090755083528371</v>
      </c>
      <c r="S39">
        <v>0.89999913494061379</v>
      </c>
      <c r="T39">
        <v>0.88939539886790953</v>
      </c>
      <c r="V39" t="s">
        <v>40</v>
      </c>
      <c r="W39">
        <v>74.395280235988196</v>
      </c>
      <c r="X39">
        <v>12.183723248463361</v>
      </c>
      <c r="Y39">
        <v>0.74395280235988204</v>
      </c>
      <c r="Z39">
        <v>0.70381248641321825</v>
      </c>
      <c r="AB39" t="s">
        <v>40</v>
      </c>
      <c r="AC39">
        <v>95.530065138971793</v>
      </c>
      <c r="AD39">
        <v>0.12657015556443671</v>
      </c>
      <c r="AE39">
        <v>0.95530065138971787</v>
      </c>
      <c r="AF39">
        <v>0.95362476030818932</v>
      </c>
      <c r="AH39" t="s">
        <v>40</v>
      </c>
      <c r="AI39">
        <v>94.54917430081575</v>
      </c>
      <c r="AJ39">
        <v>0.1139074624091236</v>
      </c>
      <c r="AK39">
        <v>0.94549174300815753</v>
      </c>
      <c r="AL39">
        <v>0.94433994315396286</v>
      </c>
    </row>
    <row r="40" spans="4:38" x14ac:dyDescent="0.15">
      <c r="D40" t="s">
        <v>41</v>
      </c>
      <c r="E40">
        <v>88.496526786563905</v>
      </c>
      <c r="F40">
        <v>0.41065282698250122</v>
      </c>
      <c r="G40">
        <v>0.884965267865639</v>
      </c>
      <c r="H40">
        <v>0.86640427588679481</v>
      </c>
      <c r="J40" t="s">
        <v>41</v>
      </c>
      <c r="K40">
        <v>86.916149793683331</v>
      </c>
      <c r="L40">
        <v>0.35274680505370931</v>
      </c>
      <c r="M40">
        <v>0.86916149793683339</v>
      </c>
      <c r="N40">
        <v>0.86101621732629607</v>
      </c>
      <c r="P40" t="s">
        <v>41</v>
      </c>
      <c r="Q40">
        <v>86.916149793683331</v>
      </c>
      <c r="R40">
        <v>0.35274680505370931</v>
      </c>
      <c r="S40">
        <v>0.86916149793683339</v>
      </c>
      <c r="T40">
        <v>0.86101621732629607</v>
      </c>
      <c r="V40" t="s">
        <v>41</v>
      </c>
      <c r="W40">
        <v>65.935345461465928</v>
      </c>
      <c r="X40">
        <v>7.0393476238549892</v>
      </c>
      <c r="Y40">
        <v>0.65935345461465933</v>
      </c>
      <c r="Z40">
        <v>0.60628142218810499</v>
      </c>
      <c r="AB40" t="s">
        <v>41</v>
      </c>
      <c r="AC40">
        <v>78.901461085303509</v>
      </c>
      <c r="AD40">
        <v>2.415904279302973</v>
      </c>
      <c r="AE40">
        <v>0.78901461085303504</v>
      </c>
      <c r="AF40">
        <v>0.74745301734529235</v>
      </c>
      <c r="AH40" t="s">
        <v>41</v>
      </c>
      <c r="AI40">
        <v>87.172293877974724</v>
      </c>
      <c r="AJ40">
        <v>0.99376704474429611</v>
      </c>
      <c r="AK40">
        <v>0.87172293877974716</v>
      </c>
      <c r="AL40">
        <v>0.84745068838124937</v>
      </c>
    </row>
    <row r="41" spans="4:38" x14ac:dyDescent="0.15">
      <c r="D41" t="s">
        <v>42</v>
      </c>
      <c r="E41">
        <v>93.353402711096109</v>
      </c>
      <c r="F41">
        <v>0.91634420227670876</v>
      </c>
      <c r="G41">
        <v>0.93353402711096112</v>
      </c>
      <c r="H41">
        <v>0.92886482798461256</v>
      </c>
      <c r="J41" t="s">
        <v>42</v>
      </c>
      <c r="K41">
        <v>99.262536873156336</v>
      </c>
      <c r="L41">
        <v>1.3638061930729131E-2</v>
      </c>
      <c r="M41">
        <v>0.99262536873156348</v>
      </c>
      <c r="N41">
        <v>0.99262342950545701</v>
      </c>
      <c r="P41" t="s">
        <v>42</v>
      </c>
      <c r="Q41">
        <v>99.262536873156336</v>
      </c>
      <c r="R41">
        <v>1.3638061930729131E-2</v>
      </c>
      <c r="S41">
        <v>0.99262536873156348</v>
      </c>
      <c r="T41">
        <v>0.99262342950545701</v>
      </c>
      <c r="V41" t="s">
        <v>42</v>
      </c>
      <c r="W41">
        <v>92.690940233047002</v>
      </c>
      <c r="X41">
        <v>0.64345807874640104</v>
      </c>
      <c r="Y41">
        <v>0.92690940233046992</v>
      </c>
      <c r="Z41">
        <v>0.90553208555882081</v>
      </c>
      <c r="AB41" t="s">
        <v>42</v>
      </c>
      <c r="AC41">
        <v>79.029662886357158</v>
      </c>
      <c r="AD41">
        <v>12.756558613988631</v>
      </c>
      <c r="AE41">
        <v>0.79029662886357144</v>
      </c>
      <c r="AF41">
        <v>0.73709755289679357</v>
      </c>
      <c r="AH41" t="s">
        <v>42</v>
      </c>
      <c r="AI41">
        <v>97.138643067846601</v>
      </c>
      <c r="AJ41">
        <v>7.2627393780932664E-2</v>
      </c>
      <c r="AK41">
        <v>0.97138643067846608</v>
      </c>
      <c r="AL41">
        <v>0.97104498844839215</v>
      </c>
    </row>
    <row r="42" spans="4:38" x14ac:dyDescent="0.15">
      <c r="D42" t="s">
        <v>43</v>
      </c>
      <c r="E42">
        <v>94.12979351032449</v>
      </c>
      <c r="F42">
        <v>0.20615093644049251</v>
      </c>
      <c r="G42">
        <v>0.94129793510324478</v>
      </c>
      <c r="H42">
        <v>0.93963567923509683</v>
      </c>
      <c r="J42" t="s">
        <v>43</v>
      </c>
      <c r="K42">
        <v>98.291853735758963</v>
      </c>
      <c r="L42">
        <v>6.2162209890366527E-2</v>
      </c>
      <c r="M42">
        <v>0.98291853735758961</v>
      </c>
      <c r="N42">
        <v>0.98283273818205874</v>
      </c>
      <c r="P42" t="s">
        <v>43</v>
      </c>
      <c r="Q42">
        <v>98.291853735758963</v>
      </c>
      <c r="R42">
        <v>6.2162209890366527E-2</v>
      </c>
      <c r="S42">
        <v>0.98291853735758961</v>
      </c>
      <c r="T42">
        <v>0.98283273818205874</v>
      </c>
      <c r="V42" t="s">
        <v>43</v>
      </c>
      <c r="W42">
        <v>97.964601769911511</v>
      </c>
      <c r="X42">
        <v>5.4232930001969729E-2</v>
      </c>
      <c r="Y42">
        <v>0.97964601769911508</v>
      </c>
      <c r="Z42">
        <v>0.97996523521769885</v>
      </c>
      <c r="AB42" t="s">
        <v>43</v>
      </c>
      <c r="AC42">
        <v>93.985934134378311</v>
      </c>
      <c r="AD42">
        <v>0.17220893385058669</v>
      </c>
      <c r="AE42">
        <v>0.93985934134378335</v>
      </c>
      <c r="AF42">
        <v>0.93581683576067864</v>
      </c>
      <c r="AH42" t="s">
        <v>43</v>
      </c>
      <c r="AI42">
        <v>98.672566371681413</v>
      </c>
      <c r="AJ42">
        <v>2.4197016225723431E-2</v>
      </c>
      <c r="AK42">
        <v>0.98672566371681414</v>
      </c>
      <c r="AL42">
        <v>0.98669886752070679</v>
      </c>
    </row>
    <row r="43" spans="4:38" x14ac:dyDescent="0.15">
      <c r="D43" t="s">
        <v>44</v>
      </c>
      <c r="E43">
        <v>82.848986582928916</v>
      </c>
      <c r="F43">
        <v>0.98102945442099865</v>
      </c>
      <c r="G43">
        <v>0.82848986582928918</v>
      </c>
      <c r="H43">
        <v>0.7838320314962246</v>
      </c>
      <c r="J43" t="s">
        <v>44</v>
      </c>
      <c r="K43">
        <v>83.542764210763067</v>
      </c>
      <c r="L43">
        <v>1.198402402032656</v>
      </c>
      <c r="M43">
        <v>0.83542764210763065</v>
      </c>
      <c r="N43">
        <v>0.79277323880851225</v>
      </c>
      <c r="P43" t="s">
        <v>44</v>
      </c>
      <c r="Q43">
        <v>83.542764210763067</v>
      </c>
      <c r="R43">
        <v>1.198402402032656</v>
      </c>
      <c r="S43">
        <v>0.83542764210763065</v>
      </c>
      <c r="T43">
        <v>0.79277323880851225</v>
      </c>
      <c r="V43" t="s">
        <v>44</v>
      </c>
      <c r="W43">
        <v>88.077838043581693</v>
      </c>
      <c r="X43">
        <v>0.76928144683993316</v>
      </c>
      <c r="Y43">
        <v>0.88077838043581702</v>
      </c>
      <c r="Z43">
        <v>0.85494226662017514</v>
      </c>
      <c r="AB43" t="s">
        <v>44</v>
      </c>
      <c r="AC43">
        <v>87.35516743224423</v>
      </c>
      <c r="AD43">
        <v>0.39952045706897932</v>
      </c>
      <c r="AE43">
        <v>0.8735516743224423</v>
      </c>
      <c r="AF43">
        <v>0.86566859742731395</v>
      </c>
      <c r="AH43" t="s">
        <v>44</v>
      </c>
      <c r="AI43">
        <v>78.377581120943958</v>
      </c>
      <c r="AJ43">
        <v>8.398044355631118</v>
      </c>
      <c r="AK43">
        <v>0.78377581120943951</v>
      </c>
      <c r="AL43">
        <v>0.72865859170922642</v>
      </c>
    </row>
    <row r="44" spans="4:38" x14ac:dyDescent="0.15">
      <c r="D44" t="s">
        <v>45</v>
      </c>
      <c r="E44">
        <v>72.399415219854845</v>
      </c>
      <c r="F44">
        <v>1.7798380429632821</v>
      </c>
      <c r="G44">
        <v>0.72399415219854846</v>
      </c>
      <c r="H44">
        <v>0.67368148972933617</v>
      </c>
      <c r="J44" t="s">
        <v>45</v>
      </c>
      <c r="K44">
        <v>75.162241887905608</v>
      </c>
      <c r="L44">
        <v>1.732752235091102</v>
      </c>
      <c r="M44">
        <v>0.75162241887905601</v>
      </c>
      <c r="N44">
        <v>0.7182827951680989</v>
      </c>
      <c r="P44" t="s">
        <v>45</v>
      </c>
      <c r="Q44">
        <v>75.162241887905608</v>
      </c>
      <c r="R44">
        <v>1.732752235091102</v>
      </c>
      <c r="S44">
        <v>0.75162241887905601</v>
      </c>
      <c r="T44">
        <v>0.7182827951680989</v>
      </c>
      <c r="V44" t="s">
        <v>45</v>
      </c>
      <c r="W44">
        <v>86.548672566371678</v>
      </c>
      <c r="X44">
        <v>0.87664319008542291</v>
      </c>
      <c r="Y44">
        <v>0.86548672566371676</v>
      </c>
      <c r="Z44">
        <v>0.84901328633731254</v>
      </c>
      <c r="AB44" t="s">
        <v>45</v>
      </c>
      <c r="AC44">
        <v>78.377581120943958</v>
      </c>
      <c r="AD44">
        <v>1.975975377973501</v>
      </c>
      <c r="AE44">
        <v>0.78377581120943951</v>
      </c>
      <c r="AF44">
        <v>0.74955647725950747</v>
      </c>
      <c r="AH44" t="s">
        <v>45</v>
      </c>
      <c r="AI44">
        <v>81.061946902654867</v>
      </c>
      <c r="AJ44">
        <v>1.585014287607009</v>
      </c>
      <c r="AK44">
        <v>0.81061946902654858</v>
      </c>
      <c r="AL44">
        <v>0.77929561483874765</v>
      </c>
    </row>
    <row r="45" spans="4:38" x14ac:dyDescent="0.15">
      <c r="D45" t="s">
        <v>46</v>
      </c>
      <c r="E45">
        <v>84.163617332329864</v>
      </c>
      <c r="F45">
        <v>0.83948765879338227</v>
      </c>
      <c r="G45">
        <v>0.84163617332329854</v>
      </c>
      <c r="H45">
        <v>0.83488495925774076</v>
      </c>
      <c r="J45" t="s">
        <v>46</v>
      </c>
      <c r="K45">
        <v>81.065061116445648</v>
      </c>
      <c r="L45">
        <v>2.07759078156674</v>
      </c>
      <c r="M45">
        <v>0.81065061116445647</v>
      </c>
      <c r="N45">
        <v>0.79489889060648811</v>
      </c>
      <c r="P45" t="s">
        <v>46</v>
      </c>
      <c r="Q45">
        <v>81.065061116445648</v>
      </c>
      <c r="R45">
        <v>2.07759078156674</v>
      </c>
      <c r="S45">
        <v>0.81065061116445647</v>
      </c>
      <c r="T45">
        <v>0.79489889060648811</v>
      </c>
      <c r="V45" t="s">
        <v>46</v>
      </c>
      <c r="W45">
        <v>85.38931997681641</v>
      </c>
      <c r="X45">
        <v>0.49280370890922381</v>
      </c>
      <c r="Y45">
        <v>0.85389319976816402</v>
      </c>
      <c r="Z45">
        <v>0.83652949187067027</v>
      </c>
      <c r="AB45" t="s">
        <v>46</v>
      </c>
      <c r="AC45">
        <v>87.109144542772853</v>
      </c>
      <c r="AD45">
        <v>0.75258752649511584</v>
      </c>
      <c r="AE45">
        <v>0.87109144542772865</v>
      </c>
      <c r="AF45">
        <v>0.86263718804837741</v>
      </c>
      <c r="AH45" t="s">
        <v>46</v>
      </c>
      <c r="AI45">
        <v>89.616519174041301</v>
      </c>
      <c r="AJ45">
        <v>0.58070201217089967</v>
      </c>
      <c r="AK45">
        <v>0.89616519174041298</v>
      </c>
      <c r="AL45">
        <v>0.88340131757691032</v>
      </c>
    </row>
    <row r="46" spans="4:38" x14ac:dyDescent="0.15">
      <c r="D46" t="s">
        <v>47</v>
      </c>
      <c r="E46">
        <v>98.466076696165189</v>
      </c>
      <c r="F46">
        <v>3.9671506636887191E-2</v>
      </c>
      <c r="G46">
        <v>0.98466076696165195</v>
      </c>
      <c r="H46">
        <v>0.98402207888673821</v>
      </c>
      <c r="J46" t="s">
        <v>47</v>
      </c>
      <c r="K46">
        <v>95.929203539823021</v>
      </c>
      <c r="L46">
        <v>0.11012000133782369</v>
      </c>
      <c r="M46">
        <v>0.95929203539823005</v>
      </c>
      <c r="N46">
        <v>0.9599558692122192</v>
      </c>
      <c r="P46" t="s">
        <v>47</v>
      </c>
      <c r="Q46">
        <v>95.929203539823021</v>
      </c>
      <c r="R46">
        <v>0.11012000133782369</v>
      </c>
      <c r="S46">
        <v>0.95929203539823005</v>
      </c>
      <c r="T46">
        <v>0.9599558692122192</v>
      </c>
      <c r="V46" t="s">
        <v>47</v>
      </c>
      <c r="W46">
        <v>93.952802359882</v>
      </c>
      <c r="X46">
        <v>0.61863864419267245</v>
      </c>
      <c r="Y46">
        <v>0.93952802359882015</v>
      </c>
      <c r="Z46">
        <v>0.93378218792916989</v>
      </c>
      <c r="AB46" t="s">
        <v>47</v>
      </c>
      <c r="AC46">
        <v>98.17109144542772</v>
      </c>
      <c r="AD46">
        <v>2.807325103771716E-2</v>
      </c>
      <c r="AE46">
        <v>0.98171091445427727</v>
      </c>
      <c r="AF46">
        <v>0.9816378877537616</v>
      </c>
      <c r="AH46" t="s">
        <v>47</v>
      </c>
      <c r="AI46">
        <v>99.351551484009377</v>
      </c>
      <c r="AJ46">
        <v>1.851756983580017E-2</v>
      </c>
      <c r="AK46">
        <v>0.99351551484009382</v>
      </c>
      <c r="AL46">
        <v>0.99350754726063106</v>
      </c>
    </row>
    <row r="47" spans="4:38" x14ac:dyDescent="0.15">
      <c r="D47" t="s">
        <v>48</v>
      </c>
      <c r="E47">
        <v>94.344933779703979</v>
      </c>
      <c r="F47">
        <v>0.2751502425360558</v>
      </c>
      <c r="G47">
        <v>0.94344933779703977</v>
      </c>
      <c r="H47">
        <v>0.94173810520213408</v>
      </c>
      <c r="J47" t="s">
        <v>48</v>
      </c>
      <c r="K47">
        <v>89.35103244837758</v>
      </c>
      <c r="L47">
        <v>0.74024192644490205</v>
      </c>
      <c r="M47">
        <v>0.89351032448377588</v>
      </c>
      <c r="N47">
        <v>0.88603110026493626</v>
      </c>
      <c r="P47" t="s">
        <v>48</v>
      </c>
      <c r="Q47">
        <v>89.35103244837758</v>
      </c>
      <c r="R47">
        <v>0.74024192644490205</v>
      </c>
      <c r="S47">
        <v>0.89351032448377588</v>
      </c>
      <c r="T47">
        <v>0.88603110026493626</v>
      </c>
      <c r="V47" t="s">
        <v>48</v>
      </c>
      <c r="W47">
        <v>95.752212389380531</v>
      </c>
      <c r="X47">
        <v>0.2494338445984586</v>
      </c>
      <c r="Y47">
        <v>0.9575221238938052</v>
      </c>
      <c r="Z47">
        <v>0.9517295463045643</v>
      </c>
      <c r="AB47" t="s">
        <v>48</v>
      </c>
      <c r="AC47">
        <v>87.952750456318824</v>
      </c>
      <c r="AD47">
        <v>0.56899120873326292</v>
      </c>
      <c r="AE47">
        <v>0.87952750456318829</v>
      </c>
      <c r="AF47">
        <v>0.86673734694599336</v>
      </c>
      <c r="AH47" t="s">
        <v>48</v>
      </c>
      <c r="AI47">
        <v>93.663180477339765</v>
      </c>
      <c r="AJ47">
        <v>0.29365444912626493</v>
      </c>
      <c r="AK47">
        <v>0.93663180477339769</v>
      </c>
      <c r="AL47">
        <v>0.93321325196355398</v>
      </c>
    </row>
    <row r="48" spans="4:38" x14ac:dyDescent="0.15">
      <c r="D48" t="s">
        <v>49</v>
      </c>
      <c r="E48">
        <v>98.093841642228739</v>
      </c>
      <c r="F48">
        <v>0.14938683689128809</v>
      </c>
      <c r="G48">
        <v>0.9809384164222873</v>
      </c>
      <c r="H48">
        <v>0.98069139490364365</v>
      </c>
      <c r="J48" t="s">
        <v>49</v>
      </c>
      <c r="K48">
        <v>97.859237536656892</v>
      </c>
      <c r="L48">
        <v>0.27875289230377093</v>
      </c>
      <c r="M48">
        <v>0.97859237536656885</v>
      </c>
      <c r="N48">
        <v>0.9782155698952012</v>
      </c>
      <c r="P48" t="s">
        <v>49</v>
      </c>
      <c r="Q48">
        <v>97.859237536656892</v>
      </c>
      <c r="R48">
        <v>0.27875289230377093</v>
      </c>
      <c r="S48">
        <v>0.97859237536656885</v>
      </c>
      <c r="T48">
        <v>0.9782155698952012</v>
      </c>
      <c r="V48" t="s">
        <v>49</v>
      </c>
      <c r="W48">
        <v>93.126843657817105</v>
      </c>
      <c r="X48">
        <v>1.4072211487916739</v>
      </c>
      <c r="Y48">
        <v>0.93126843657817115</v>
      </c>
      <c r="Z48">
        <v>0.90829273614555406</v>
      </c>
      <c r="AB48" t="s">
        <v>49</v>
      </c>
      <c r="AC48">
        <v>86.825318558119008</v>
      </c>
      <c r="AD48">
        <v>9.3130578743184227</v>
      </c>
      <c r="AE48">
        <v>0.86825318558119025</v>
      </c>
      <c r="AF48">
        <v>0.82472318054806792</v>
      </c>
      <c r="AH48" t="s">
        <v>49</v>
      </c>
      <c r="AI48">
        <v>98.064516129032256</v>
      </c>
      <c r="AJ48">
        <v>0.2305222867070344</v>
      </c>
      <c r="AK48">
        <v>0.98064516129032264</v>
      </c>
      <c r="AL48">
        <v>0.98000907630044032</v>
      </c>
    </row>
    <row r="49" spans="4:35" x14ac:dyDescent="0.15">
      <c r="D49" t="s">
        <v>50</v>
      </c>
      <c r="E49">
        <f>AVERAGE(E4:E48)</f>
        <v>83.865898493931596</v>
      </c>
      <c r="J49" t="s">
        <v>50</v>
      </c>
      <c r="K49">
        <f>AVERAGE(K4:K48)</f>
        <v>83.409856486647826</v>
      </c>
      <c r="P49" t="s">
        <v>50</v>
      </c>
      <c r="Q49">
        <f>AVERAGE(Q4:Q48)</f>
        <v>83.409856486647826</v>
      </c>
      <c r="V49" t="s">
        <v>50</v>
      </c>
      <c r="W49">
        <f>AVERAGE(W4:W48)</f>
        <v>84.085437109702028</v>
      </c>
      <c r="AB49" t="s">
        <v>50</v>
      </c>
      <c r="AC49">
        <f>AVERAGE(AC4:AC48)</f>
        <v>83.403295491791042</v>
      </c>
      <c r="AH49" t="s">
        <v>50</v>
      </c>
      <c r="AI49">
        <f>AVERAGE(AI4:AI48)</f>
        <v>84.985243048046371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64</v>
      </c>
      <c r="D4" t="s">
        <v>5</v>
      </c>
      <c r="E4">
        <v>52.391197155684743</v>
      </c>
      <c r="F4">
        <v>3.2648627620762758</v>
      </c>
      <c r="G4">
        <v>0.52391197155684732</v>
      </c>
      <c r="H4">
        <v>0.43850015724684532</v>
      </c>
    </row>
    <row r="5" spans="1:38" x14ac:dyDescent="0.15">
      <c r="A5" s="5" t="s">
        <v>63</v>
      </c>
      <c r="B5" s="5" t="s">
        <v>64</v>
      </c>
      <c r="D5" t="s">
        <v>6</v>
      </c>
      <c r="E5">
        <v>52.298808813225023</v>
      </c>
      <c r="F5">
        <v>5.5404769121609814</v>
      </c>
      <c r="G5">
        <v>0.52298808813225028</v>
      </c>
      <c r="H5">
        <v>0.42041729585377019</v>
      </c>
    </row>
    <row r="6" spans="1:38" x14ac:dyDescent="0.15">
      <c r="D6" t="s">
        <v>7</v>
      </c>
      <c r="E6">
        <v>48.248427754565363</v>
      </c>
      <c r="F6">
        <v>11.0538625979512</v>
      </c>
      <c r="G6">
        <v>0.48248427754565348</v>
      </c>
      <c r="H6">
        <v>0.33172888813303442</v>
      </c>
    </row>
    <row r="7" spans="1:38" x14ac:dyDescent="0.15">
      <c r="D7" t="s">
        <v>8</v>
      </c>
      <c r="E7">
        <v>56.075831105805413</v>
      </c>
      <c r="F7">
        <v>6.2260952142940367</v>
      </c>
      <c r="G7">
        <v>0.56075831105805407</v>
      </c>
      <c r="H7">
        <v>0.44436670008626561</v>
      </c>
    </row>
    <row r="8" spans="1:38" x14ac:dyDescent="0.15">
      <c r="D8" t="s">
        <v>9</v>
      </c>
      <c r="E8">
        <v>66.724193115857403</v>
      </c>
      <c r="F8">
        <v>1.4610877203751891</v>
      </c>
      <c r="G8">
        <v>0.667241931158574</v>
      </c>
      <c r="H8">
        <v>0.60628410223479601</v>
      </c>
    </row>
    <row r="9" spans="1:38" x14ac:dyDescent="0.15">
      <c r="D9" t="s">
        <v>10</v>
      </c>
      <c r="E9">
        <v>53.035147362866461</v>
      </c>
      <c r="F9">
        <v>3.3581454438231959</v>
      </c>
      <c r="G9">
        <v>0.53035147362866453</v>
      </c>
      <c r="H9">
        <v>0.47549230061851439</v>
      </c>
    </row>
    <row r="10" spans="1:38" x14ac:dyDescent="0.15">
      <c r="D10" t="s">
        <v>11</v>
      </c>
      <c r="E10">
        <v>51.070251472763609</v>
      </c>
      <c r="F10">
        <v>7.0914056005162589</v>
      </c>
      <c r="G10">
        <v>0.51070251472763606</v>
      </c>
      <c r="H10">
        <v>0.41441096977507103</v>
      </c>
    </row>
    <row r="11" spans="1:38" x14ac:dyDescent="0.15">
      <c r="D11" t="s">
        <v>12</v>
      </c>
      <c r="E11">
        <v>65.426171506673938</v>
      </c>
      <c r="F11">
        <v>4.2745893800933228</v>
      </c>
      <c r="G11">
        <v>0.65426171506673936</v>
      </c>
      <c r="H11">
        <v>0.60955055605523678</v>
      </c>
    </row>
    <row r="12" spans="1:38" x14ac:dyDescent="0.15">
      <c r="D12" t="s">
        <v>13</v>
      </c>
      <c r="E12">
        <v>66.136644780664184</v>
      </c>
      <c r="F12">
        <v>5.5773046888490656</v>
      </c>
      <c r="G12">
        <v>0.66136644780664189</v>
      </c>
      <c r="H12">
        <v>0.57574476047479817</v>
      </c>
    </row>
    <row r="13" spans="1:38" x14ac:dyDescent="0.15">
      <c r="D13" t="s">
        <v>14</v>
      </c>
      <c r="E13">
        <v>92.477876106194685</v>
      </c>
      <c r="F13">
        <v>0.36503488935506623</v>
      </c>
      <c r="G13">
        <v>0.9247787610619469</v>
      </c>
      <c r="H13">
        <v>0.9142864652758389</v>
      </c>
    </row>
    <row r="14" spans="1:38" x14ac:dyDescent="0.15">
      <c r="D14" t="s">
        <v>15</v>
      </c>
      <c r="E14">
        <v>57.24193115857404</v>
      </c>
      <c r="F14">
        <v>2.0918128402868188</v>
      </c>
      <c r="G14">
        <v>0.57241931158574033</v>
      </c>
      <c r="H14">
        <v>0.4848066079465001</v>
      </c>
    </row>
    <row r="15" spans="1:38" x14ac:dyDescent="0.15">
      <c r="D15" t="s">
        <v>16</v>
      </c>
      <c r="E15">
        <v>74.292165157138044</v>
      </c>
      <c r="F15">
        <v>0.92162878795437186</v>
      </c>
      <c r="G15">
        <v>0.74292165157138035</v>
      </c>
      <c r="H15">
        <v>0.72418153302108534</v>
      </c>
    </row>
    <row r="16" spans="1:38" x14ac:dyDescent="0.15">
      <c r="D16" t="s">
        <v>17</v>
      </c>
      <c r="E16">
        <v>65.221325443991731</v>
      </c>
      <c r="F16">
        <v>15.197412595460801</v>
      </c>
      <c r="G16">
        <v>0.65221325443991729</v>
      </c>
      <c r="H16">
        <v>0.5963053565766615</v>
      </c>
    </row>
    <row r="17" spans="4:8" x14ac:dyDescent="0.15">
      <c r="D17" t="s">
        <v>18</v>
      </c>
      <c r="E17">
        <v>68.49938148253878</v>
      </c>
      <c r="F17">
        <v>4.1113751333257902</v>
      </c>
      <c r="G17">
        <v>0.68499381482538779</v>
      </c>
      <c r="H17">
        <v>0.63041403319523615</v>
      </c>
    </row>
    <row r="18" spans="4:8" x14ac:dyDescent="0.15">
      <c r="D18" t="s">
        <v>19</v>
      </c>
      <c r="E18">
        <v>62.890855457227147</v>
      </c>
      <c r="F18">
        <v>2.6011747114042612</v>
      </c>
      <c r="G18">
        <v>0.62890855457227146</v>
      </c>
      <c r="H18">
        <v>0.60587440737790776</v>
      </c>
    </row>
    <row r="19" spans="4:8" x14ac:dyDescent="0.15">
      <c r="D19" t="s">
        <v>20</v>
      </c>
      <c r="E19">
        <v>50.548793674685768</v>
      </c>
      <c r="F19">
        <v>11.21392415864757</v>
      </c>
      <c r="G19">
        <v>0.50548793674685766</v>
      </c>
      <c r="H19">
        <v>0.42629891653740121</v>
      </c>
    </row>
    <row r="20" spans="4:8" x14ac:dyDescent="0.15">
      <c r="D20" t="s">
        <v>21</v>
      </c>
      <c r="E20">
        <v>84.90289708388481</v>
      </c>
      <c r="F20">
        <v>1.1019514060363731</v>
      </c>
      <c r="G20">
        <v>0.8490289708388481</v>
      </c>
      <c r="H20">
        <v>0.81740832210543268</v>
      </c>
    </row>
    <row r="21" spans="4:8" x14ac:dyDescent="0.15">
      <c r="D21" t="s">
        <v>22</v>
      </c>
      <c r="E21">
        <v>81.031756330072056</v>
      </c>
      <c r="F21">
        <v>2.1979118100547979</v>
      </c>
      <c r="G21">
        <v>0.81031756330072058</v>
      </c>
      <c r="H21">
        <v>0.76864150585787394</v>
      </c>
    </row>
    <row r="22" spans="4:8" x14ac:dyDescent="0.15">
      <c r="D22" t="s">
        <v>23</v>
      </c>
      <c r="E22">
        <v>70.4321836694089</v>
      </c>
      <c r="F22">
        <v>4.7783510597955701</v>
      </c>
      <c r="G22">
        <v>0.7043218366940891</v>
      </c>
      <c r="H22">
        <v>0.64156093548896476</v>
      </c>
    </row>
    <row r="23" spans="4:8" x14ac:dyDescent="0.15">
      <c r="D23" t="s">
        <v>24</v>
      </c>
      <c r="E23">
        <v>86.873156342182895</v>
      </c>
      <c r="F23">
        <v>0.57792622642109559</v>
      </c>
      <c r="G23">
        <v>0.86873156342182889</v>
      </c>
      <c r="H23">
        <v>0.83515796767790584</v>
      </c>
    </row>
    <row r="24" spans="4:8" x14ac:dyDescent="0.15">
      <c r="D24" t="s">
        <v>25</v>
      </c>
      <c r="E24">
        <v>62.384190174655487</v>
      </c>
      <c r="F24">
        <v>2.7907949258226532</v>
      </c>
      <c r="G24">
        <v>0.62384190174655496</v>
      </c>
      <c r="H24">
        <v>0.59489502207629108</v>
      </c>
    </row>
    <row r="25" spans="4:8" x14ac:dyDescent="0.15">
      <c r="D25" t="s">
        <v>26</v>
      </c>
      <c r="E25">
        <v>88.273081947075667</v>
      </c>
      <c r="F25">
        <v>1.9827187396532331</v>
      </c>
      <c r="G25">
        <v>0.8827308194707566</v>
      </c>
      <c r="H25">
        <v>0.85926728953205633</v>
      </c>
    </row>
    <row r="26" spans="4:8" x14ac:dyDescent="0.15">
      <c r="D26" t="s">
        <v>27</v>
      </c>
      <c r="E26">
        <v>87.413818458637181</v>
      </c>
      <c r="F26">
        <v>0.62383035316824664</v>
      </c>
      <c r="G26">
        <v>0.87413818458637194</v>
      </c>
      <c r="H26">
        <v>0.86737478689247316</v>
      </c>
    </row>
    <row r="27" spans="4:8" x14ac:dyDescent="0.15">
      <c r="D27" t="s">
        <v>28</v>
      </c>
      <c r="E27">
        <v>84.107561484095882</v>
      </c>
      <c r="F27">
        <v>1.952809730230977</v>
      </c>
      <c r="G27">
        <v>0.84107561484095883</v>
      </c>
      <c r="H27">
        <v>0.81160160617763688</v>
      </c>
    </row>
    <row r="28" spans="4:8" x14ac:dyDescent="0.15">
      <c r="D28" t="s">
        <v>29</v>
      </c>
      <c r="E28">
        <v>70.248877585446252</v>
      </c>
      <c r="F28">
        <v>1.58055407933236</v>
      </c>
      <c r="G28">
        <v>0.70248877585446245</v>
      </c>
      <c r="H28">
        <v>0.65606098761906639</v>
      </c>
    </row>
    <row r="29" spans="4:8" x14ac:dyDescent="0.15">
      <c r="D29" t="s">
        <v>30</v>
      </c>
      <c r="E29">
        <v>75.285945380150352</v>
      </c>
      <c r="F29">
        <v>1.4128880222426929</v>
      </c>
      <c r="G29">
        <v>0.75285945380150343</v>
      </c>
      <c r="H29">
        <v>0.72075024957503575</v>
      </c>
    </row>
    <row r="30" spans="4:8" x14ac:dyDescent="0.15">
      <c r="D30" t="s">
        <v>31</v>
      </c>
      <c r="E30">
        <v>96.637168141592923</v>
      </c>
      <c r="F30">
        <v>6.4466139390272764E-2</v>
      </c>
      <c r="G30">
        <v>0.96637168141592922</v>
      </c>
      <c r="H30">
        <v>0.96540636961607462</v>
      </c>
    </row>
    <row r="31" spans="4:8" x14ac:dyDescent="0.15">
      <c r="D31" t="s">
        <v>32</v>
      </c>
      <c r="E31">
        <v>91.976401179941007</v>
      </c>
      <c r="F31">
        <v>1.017287684538799</v>
      </c>
      <c r="G31">
        <v>0.91976401179940992</v>
      </c>
      <c r="H31">
        <v>0.89750562150493296</v>
      </c>
    </row>
    <row r="32" spans="4:8" x14ac:dyDescent="0.15">
      <c r="D32" t="s">
        <v>33</v>
      </c>
      <c r="E32">
        <v>51.959273004091727</v>
      </c>
      <c r="F32">
        <v>2.7472151698949649</v>
      </c>
      <c r="G32">
        <v>0.51959273004091733</v>
      </c>
      <c r="H32">
        <v>0.40921961509524968</v>
      </c>
    </row>
    <row r="33" spans="4:8" x14ac:dyDescent="0.15">
      <c r="D33" t="s">
        <v>34</v>
      </c>
      <c r="E33">
        <v>80.556060173530909</v>
      </c>
      <c r="F33">
        <v>0.6594639673548538</v>
      </c>
      <c r="G33">
        <v>0.80556060173530908</v>
      </c>
      <c r="H33">
        <v>0.78229624046730684</v>
      </c>
    </row>
    <row r="34" spans="4:8" x14ac:dyDescent="0.15">
      <c r="D34" t="s">
        <v>35</v>
      </c>
      <c r="E34">
        <v>88.801806243998641</v>
      </c>
      <c r="F34">
        <v>0.3986814200363748</v>
      </c>
      <c r="G34">
        <v>0.88801806243998649</v>
      </c>
      <c r="H34">
        <v>0.88645131873673344</v>
      </c>
    </row>
    <row r="35" spans="4:8" x14ac:dyDescent="0.15">
      <c r="D35" t="s">
        <v>36</v>
      </c>
      <c r="E35">
        <v>93.344579105355578</v>
      </c>
      <c r="F35">
        <v>0.11218424740360811</v>
      </c>
      <c r="G35">
        <v>0.93344579105355585</v>
      </c>
      <c r="H35">
        <v>0.93227774261482144</v>
      </c>
    </row>
    <row r="36" spans="4:8" x14ac:dyDescent="0.15">
      <c r="D36" t="s">
        <v>37</v>
      </c>
      <c r="E36">
        <v>93.396482668535185</v>
      </c>
      <c r="F36">
        <v>0.29804733824108359</v>
      </c>
      <c r="G36">
        <v>0.93396482668535197</v>
      </c>
      <c r="H36">
        <v>0.9331561031845883</v>
      </c>
    </row>
    <row r="37" spans="4:8" x14ac:dyDescent="0.15">
      <c r="D37" t="s">
        <v>38</v>
      </c>
      <c r="E37">
        <v>78.820664538620576</v>
      </c>
      <c r="F37">
        <v>0.65350009231288486</v>
      </c>
      <c r="G37">
        <v>0.78820664538620577</v>
      </c>
      <c r="H37">
        <v>0.75086956998913101</v>
      </c>
    </row>
    <row r="38" spans="4:8" x14ac:dyDescent="0.15">
      <c r="D38" t="s">
        <v>39</v>
      </c>
      <c r="E38">
        <v>61.918182683241213</v>
      </c>
      <c r="F38">
        <v>1.094965025157308</v>
      </c>
      <c r="G38">
        <v>0.61918182683241207</v>
      </c>
      <c r="H38">
        <v>0.57035359577832279</v>
      </c>
    </row>
    <row r="39" spans="4:8" x14ac:dyDescent="0.15">
      <c r="D39" t="s">
        <v>40</v>
      </c>
      <c r="E39">
        <v>77.754738362788601</v>
      </c>
      <c r="F39">
        <v>4.5767215018328358</v>
      </c>
      <c r="G39">
        <v>0.77754738362788611</v>
      </c>
      <c r="H39">
        <v>0.75245810602468954</v>
      </c>
    </row>
    <row r="40" spans="4:8" x14ac:dyDescent="0.15">
      <c r="D40" t="s">
        <v>41</v>
      </c>
      <c r="E40">
        <v>74.390435903424773</v>
      </c>
      <c r="F40">
        <v>2.3524476405410502</v>
      </c>
      <c r="G40">
        <v>0.74390435903424768</v>
      </c>
      <c r="H40">
        <v>0.69959308673367404</v>
      </c>
    </row>
    <row r="41" spans="4:8" x14ac:dyDescent="0.15">
      <c r="D41" t="s">
        <v>42</v>
      </c>
      <c r="E41">
        <v>80.123011444735681</v>
      </c>
      <c r="F41">
        <v>1.8942375915653731</v>
      </c>
      <c r="G41">
        <v>0.80123011444735681</v>
      </c>
      <c r="H41">
        <v>0.76325031293109569</v>
      </c>
    </row>
    <row r="42" spans="4:8" x14ac:dyDescent="0.15">
      <c r="D42" t="s">
        <v>43</v>
      </c>
      <c r="E42">
        <v>93.475549096445462</v>
      </c>
      <c r="F42">
        <v>0.23423927832446531</v>
      </c>
      <c r="G42">
        <v>0.93475549096445465</v>
      </c>
      <c r="H42">
        <v>0.93356369482211787</v>
      </c>
    </row>
    <row r="43" spans="4:8" x14ac:dyDescent="0.15">
      <c r="D43" t="s">
        <v>44</v>
      </c>
      <c r="E43">
        <v>72.869142466630336</v>
      </c>
      <c r="F43">
        <v>0.89652589330229093</v>
      </c>
      <c r="G43">
        <v>0.72869142466630332</v>
      </c>
      <c r="H43">
        <v>0.71907446943396514</v>
      </c>
    </row>
    <row r="44" spans="4:8" x14ac:dyDescent="0.15">
      <c r="D44" t="s">
        <v>45</v>
      </c>
      <c r="E44">
        <v>68.702064896755161</v>
      </c>
      <c r="F44">
        <v>2.005072572864369</v>
      </c>
      <c r="G44">
        <v>0.68702064896755166</v>
      </c>
      <c r="H44">
        <v>0.64593291093524852</v>
      </c>
    </row>
    <row r="45" spans="4:8" x14ac:dyDescent="0.15">
      <c r="D45" t="s">
        <v>46</v>
      </c>
      <c r="E45">
        <v>83.368368238479576</v>
      </c>
      <c r="F45">
        <v>1.2750790436959349</v>
      </c>
      <c r="G45">
        <v>0.83368368238479573</v>
      </c>
      <c r="H45">
        <v>0.82431866066621029</v>
      </c>
    </row>
    <row r="46" spans="4:8" x14ac:dyDescent="0.15">
      <c r="D46" t="s">
        <v>47</v>
      </c>
      <c r="E46">
        <v>96.932153392330378</v>
      </c>
      <c r="F46">
        <v>5.7588545679941081E-2</v>
      </c>
      <c r="G46">
        <v>0.96932153392330389</v>
      </c>
      <c r="H46">
        <v>0.96966432653218315</v>
      </c>
    </row>
    <row r="47" spans="4:8" x14ac:dyDescent="0.15">
      <c r="D47" t="s">
        <v>48</v>
      </c>
      <c r="E47">
        <v>90.707964601769916</v>
      </c>
      <c r="F47">
        <v>0.67371220514189822</v>
      </c>
      <c r="G47">
        <v>0.90707964601769908</v>
      </c>
      <c r="H47">
        <v>0.89819558733273586</v>
      </c>
    </row>
    <row r="48" spans="4:8" x14ac:dyDescent="0.15">
      <c r="D48" t="s">
        <v>49</v>
      </c>
      <c r="E48">
        <v>81.639547054905321</v>
      </c>
      <c r="F48">
        <v>1.8187742240186671</v>
      </c>
      <c r="G48">
        <v>0.81639547054905326</v>
      </c>
      <c r="H48">
        <v>0.77146238250386168</v>
      </c>
    </row>
    <row r="49" spans="4:35" x14ac:dyDescent="0.15">
      <c r="D49" t="s">
        <v>50</v>
      </c>
      <c r="E49">
        <f>AVERAGE(E4:E48)</f>
        <v>74.020134737805307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2024-12-30T21:49:20Z</dcterms:modified>
</cp:coreProperties>
</file>