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9369A438-28A9-4577-B9D4-A1E1F80EFE8F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9" i="6" l="1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<sst xmlns="http://schemas.openxmlformats.org/spreadsheetml/2006/main" count="1822" uniqueCount="66">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</sst>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2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2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2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2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2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2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2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2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2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2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2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2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2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2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2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2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2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2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2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2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2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2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2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2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2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2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2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2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2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2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2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2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2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2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2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2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2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2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2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2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2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2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2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2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2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78.295919514874697</v>
      </c>
      <c r="L54">
        <v>0.93325233092490634</v>
      </c>
      <c r="M54">
        <v>0.78295919514874701</v>
      </c>
      <c r="N54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2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72.397771607020815</v>
      </c>
      <c r="L55">
        <v>3.3296329673152338</v>
      </c>
      <c r="M55">
        <v>0.72397771607020822</v>
      </c>
      <c r="N55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2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83.869843164733254</v>
      </c>
      <c r="L56">
        <v>2.5485845331439121</v>
      </c>
      <c r="M56">
        <v>0.8386984316473326</v>
      </c>
      <c r="N56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2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70.48062699504321</v>
      </c>
      <c r="L57">
        <v>2.431444767938304</v>
      </c>
      <c r="M57">
        <v>0.70480626995043205</v>
      </c>
      <c r="N57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2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70.097319180961762</v>
      </c>
      <c r="L58">
        <v>5.7989699969058766</v>
      </c>
      <c r="M58">
        <v>0.7009731918096177</v>
      </c>
      <c r="N5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2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90.26548672566372</v>
      </c>
      <c r="L59">
        <v>0.43167719871766702</v>
      </c>
      <c r="M59">
        <v>0.90265486725663724</v>
      </c>
      <c r="N59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2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83.524511457711569</v>
      </c>
      <c r="L60">
        <v>1.172241434686081</v>
      </c>
      <c r="M60">
        <v>0.8352451145771157</v>
      </c>
      <c r="N60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2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87.640550523793451</v>
      </c>
      <c r="L61">
        <v>0.74014064790850764</v>
      </c>
      <c r="M61">
        <v>0.87640550523793459</v>
      </c>
      <c r="N61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2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92.182890855457231</v>
      </c>
      <c r="L62">
        <v>0.57846967218804779</v>
      </c>
      <c r="M62">
        <v>0.92182890855457222</v>
      </c>
      <c r="N62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2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87.787610619469021</v>
      </c>
      <c r="L63">
        <v>1.3588353123908179</v>
      </c>
      <c r="M63">
        <v>0.87787610619469025</v>
      </c>
      <c r="N63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2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93.982300884955748</v>
      </c>
      <c r="L64">
        <v>0.15710754721680659</v>
      </c>
      <c r="M64">
        <v>0.9398230088495575</v>
      </c>
      <c r="N64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2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81.083573387313038</v>
      </c>
      <c r="L65">
        <v>0.80725026036073078</v>
      </c>
      <c r="M65">
        <v>0.81083573387313046</v>
      </c>
      <c r="N65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2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88.409761330115316</v>
      </c>
      <c r="L66">
        <v>0.80790524954581611</v>
      </c>
      <c r="M66">
        <v>0.88409761330115322</v>
      </c>
      <c r="N66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2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80.619469026548671</v>
      </c>
      <c r="L67">
        <v>3.233562013204105</v>
      </c>
      <c r="M67">
        <v>0.80619469026548674</v>
      </c>
      <c r="N67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2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83.451327433628322</v>
      </c>
      <c r="L68">
        <v>0.93226461952898831</v>
      </c>
      <c r="M68">
        <v>0.8345132743362832</v>
      </c>
      <c r="N6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2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75.3154439052241</v>
      </c>
      <c r="L69">
        <v>5.9860679038831641</v>
      </c>
      <c r="M69">
        <v>0.75315443905224089</v>
      </c>
      <c r="N69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2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95.472798207596952</v>
      </c>
      <c r="L70">
        <v>0.1979452263487918</v>
      </c>
      <c r="M70">
        <v>0.95472798207596943</v>
      </c>
      <c r="N70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2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92.064896755162252</v>
      </c>
      <c r="L71">
        <v>0.68241953152477919</v>
      </c>
      <c r="M71">
        <v>0.9206489675516224</v>
      </c>
      <c r="N71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2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83.185840707964601</v>
      </c>
      <c r="L72">
        <v>1.8435340167212</v>
      </c>
      <c r="M72">
        <v>0.83185840707964598</v>
      </c>
      <c r="N72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2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98.554572271386434</v>
      </c>
      <c r="L73">
        <v>5.3272705575738363E-2</v>
      </c>
      <c r="M73">
        <v>0.98554572271386431</v>
      </c>
      <c r="N73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2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75.871331066877744</v>
      </c>
      <c r="L74">
        <v>2.5611627253619682</v>
      </c>
      <c r="M74">
        <v>0.75871331066877734</v>
      </c>
      <c r="N74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2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93.30383480825958</v>
      </c>
      <c r="L75">
        <v>0.64955569834367333</v>
      </c>
      <c r="M75">
        <v>0.93303834808259578</v>
      </c>
      <c r="N75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2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88.623950034169837</v>
      </c>
      <c r="L76">
        <v>0.35074603407618582</v>
      </c>
      <c r="M76">
        <v>0.88623950034169852</v>
      </c>
      <c r="N76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2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91.917144611977605</v>
      </c>
      <c r="L77">
        <v>0.43437089506871729</v>
      </c>
      <c r="M77">
        <v>0.91917144611977619</v>
      </c>
      <c r="N77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2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90.353982300884951</v>
      </c>
      <c r="L78">
        <v>0.43875633422263111</v>
      </c>
      <c r="M78">
        <v>0.9035398230088495</v>
      </c>
      <c r="N7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2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92.772861356932154</v>
      </c>
      <c r="L79">
        <v>0.39356119769773829</v>
      </c>
      <c r="M79">
        <v>0.92772861356932146</v>
      </c>
      <c r="N79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2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85.826434484727372</v>
      </c>
      <c r="L80">
        <v>0.8673674635773978</v>
      </c>
      <c r="M80">
        <v>0.85826434484727376</v>
      </c>
      <c r="N80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2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88.953278142544491</v>
      </c>
      <c r="L81">
        <v>0.30117861517006189</v>
      </c>
      <c r="M81">
        <v>0.8895327814254449</v>
      </c>
      <c r="N81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2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97.050147492625371</v>
      </c>
      <c r="L82">
        <v>0.1701757250096925</v>
      </c>
      <c r="M82">
        <v>0.97050147492625372</v>
      </c>
      <c r="N82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2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86.281542227873942</v>
      </c>
      <c r="L83">
        <v>0.33283952832521191</v>
      </c>
      <c r="M83">
        <v>0.86281542227873942</v>
      </c>
      <c r="N83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2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89.941002949852503</v>
      </c>
      <c r="L84">
        <v>0.70993520097389817</v>
      </c>
      <c r="M84">
        <v>0.899410029498525</v>
      </c>
      <c r="N84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2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95.343904359034255</v>
      </c>
      <c r="L85">
        <v>8.4569517094236532E-2</v>
      </c>
      <c r="M85">
        <v>0.95343904359034259</v>
      </c>
      <c r="N85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2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99.911504424778769</v>
      </c>
      <c r="L86">
        <v>2.9588885377055622E-3</v>
      </c>
      <c r="M86">
        <v>0.99911504424778763</v>
      </c>
      <c r="N86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2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79.203539823008853</v>
      </c>
      <c r="L87">
        <v>0.69877355624695281</v>
      </c>
      <c r="M87">
        <v>0.79203539823008851</v>
      </c>
      <c r="N87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2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74.490955804115956</v>
      </c>
      <c r="L88">
        <v>2.25634042811294</v>
      </c>
      <c r="M88">
        <v>0.74490955804115955</v>
      </c>
      <c r="N8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2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92.588517201705898</v>
      </c>
      <c r="L89">
        <v>0.55246760983398147</v>
      </c>
      <c r="M89">
        <v>0.925885172017059</v>
      </c>
      <c r="N89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2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92.30088495575221</v>
      </c>
      <c r="L90">
        <v>0.312624774938351</v>
      </c>
      <c r="M90">
        <v>0.92300884955752205</v>
      </c>
      <c r="N90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2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98.558551544563528</v>
      </c>
      <c r="L91">
        <v>2.949868214682165E-2</v>
      </c>
      <c r="M91">
        <v>0.98558551544563533</v>
      </c>
      <c r="N91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2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97.846607669616517</v>
      </c>
      <c r="L92">
        <v>0.15693279583442241</v>
      </c>
      <c r="M92">
        <v>0.97846607669616525</v>
      </c>
      <c r="N92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2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89.203539823008853</v>
      </c>
      <c r="L93">
        <v>0.5472277631981789</v>
      </c>
      <c r="M93">
        <v>0.89203539823008848</v>
      </c>
      <c r="N93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2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74.21828908554572</v>
      </c>
      <c r="L94">
        <v>1.656474463369648</v>
      </c>
      <c r="M94">
        <v>0.7421828908554573</v>
      </c>
      <c r="N94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2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91.514459467642453</v>
      </c>
      <c r="L95">
        <v>1.256328645924714</v>
      </c>
      <c r="M95">
        <v>0.91514459467642451</v>
      </c>
      <c r="N95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2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97.817109144542769</v>
      </c>
      <c r="L96">
        <v>7.7265945022123944E-2</v>
      </c>
      <c r="M96">
        <v>0.9781710914454278</v>
      </c>
      <c r="N96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2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97.440894817429211</v>
      </c>
      <c r="L97">
        <v>5.4892303555485952E-2</v>
      </c>
      <c r="M97">
        <v>0.97440894817429213</v>
      </c>
      <c r="N97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2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98.123167155425222</v>
      </c>
      <c r="L98">
        <v>0.3505753022049381</v>
      </c>
      <c r="M98">
        <v>0.98123167155425217</v>
      </c>
      <c r="N9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25">
      <c r="D99" t="s">
        <v>50</v>
      </c>
      <c r="E99">
        <f>AVERAGE(E54:E98)</f>
        <v>87.734611314400055</v>
      </c>
      <c r="J99" t="s">
        <v>50</v>
      </c>
      <c r="K99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81.946902654867259</v>
      </c>
      <c r="F4">
        <v>1.399299190039303</v>
      </c>
      <c r="G4">
        <v>0.8194690265486726</v>
      </c>
      <c r="H4">
        <v>0.77527709875758477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25">
      <c r="A5" s="5" t="s">
        <v>63</v>
      </c>
      <c r="B5" s="5" t="s">
        <v>64</v>
      </c>
      <c r="D5" t="s">
        <v>6</v>
      </c>
      <c r="E5">
        <v>72.343272865682223</v>
      </c>
      <c r="F5">
        <v>2.0959150594327611</v>
      </c>
      <c r="G5">
        <v>0.72343272865682229</v>
      </c>
      <c r="H5">
        <v>0.66899459400052019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25">
      <c r="D6" t="s">
        <v>7</v>
      </c>
      <c r="E6">
        <v>85.368731563421832</v>
      </c>
      <c r="F6">
        <v>0.49699544509361049</v>
      </c>
      <c r="G6">
        <v>0.85368731563421818</v>
      </c>
      <c r="H6">
        <v>0.83798312028147959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25">
      <c r="D7" t="s">
        <v>8</v>
      </c>
      <c r="E7">
        <v>72.067491933321222</v>
      </c>
      <c r="F7">
        <v>1.231933381116838</v>
      </c>
      <c r="G7">
        <v>0.72067491933321226</v>
      </c>
      <c r="H7">
        <v>0.69247491594908828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25">
      <c r="D8" t="s">
        <v>9</v>
      </c>
      <c r="E8">
        <v>67.599460202942936</v>
      </c>
      <c r="F8">
        <v>7.9504209665201984</v>
      </c>
      <c r="G8">
        <v>0.6759946020294294</v>
      </c>
      <c r="H8">
        <v>0.61881897914743811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25">
      <c r="D9" t="s">
        <v>10</v>
      </c>
      <c r="E9">
        <v>85.971072414121224</v>
      </c>
      <c r="F9">
        <v>0.90211789639882611</v>
      </c>
      <c r="G9">
        <v>0.8597107241412123</v>
      </c>
      <c r="H9">
        <v>0.83819665968030266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25">
      <c r="D10" t="s">
        <v>11</v>
      </c>
      <c r="E10">
        <v>86.047197640118</v>
      </c>
      <c r="F10">
        <v>1.014051466944329</v>
      </c>
      <c r="G10">
        <v>0.86047197640117989</v>
      </c>
      <c r="H10">
        <v>0.83463241782720632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25">
      <c r="D11" t="s">
        <v>12</v>
      </c>
      <c r="E11">
        <v>82.375366568914956</v>
      </c>
      <c r="F11">
        <v>1.290526346492914</v>
      </c>
      <c r="G11">
        <v>0.82375366568914965</v>
      </c>
      <c r="H11">
        <v>0.8031316015392308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25">
      <c r="D12" t="s">
        <v>13</v>
      </c>
      <c r="E12">
        <v>79.498525073746322</v>
      </c>
      <c r="F12">
        <v>2.020456687097842</v>
      </c>
      <c r="G12">
        <v>0.79498525073746307</v>
      </c>
      <c r="H12">
        <v>0.75240408337578757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25">
      <c r="D13" t="s">
        <v>14</v>
      </c>
      <c r="E13">
        <v>90.058997050147497</v>
      </c>
      <c r="F13">
        <v>0.40774535344965718</v>
      </c>
      <c r="G13">
        <v>0.90058997050147505</v>
      </c>
      <c r="H13">
        <v>0.88196370251507861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25">
      <c r="D14" t="s">
        <v>15</v>
      </c>
      <c r="E14">
        <v>95.665619944809208</v>
      </c>
      <c r="F14">
        <v>7.6245049933178127E-2</v>
      </c>
      <c r="G14">
        <v>0.9566561994480921</v>
      </c>
      <c r="H14">
        <v>0.95573735073723931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25">
      <c r="D15" t="s">
        <v>16</v>
      </c>
      <c r="E15">
        <v>88.53346482236006</v>
      </c>
      <c r="F15">
        <v>0.324309979442027</v>
      </c>
      <c r="G15">
        <v>0.88533464822360064</v>
      </c>
      <c r="H15">
        <v>0.87218344679238613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25">
      <c r="D16" t="s">
        <v>17</v>
      </c>
      <c r="E16">
        <v>94.011799410029496</v>
      </c>
      <c r="F16">
        <v>0.31609222798278819</v>
      </c>
      <c r="G16">
        <v>0.94011799410029495</v>
      </c>
      <c r="H16">
        <v>0.93806913863371988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25">
      <c r="D17" t="s">
        <v>18</v>
      </c>
      <c r="E17">
        <v>84.277286135693217</v>
      </c>
      <c r="F17">
        <v>2.080220314961255</v>
      </c>
      <c r="G17">
        <v>0.84277286135693219</v>
      </c>
      <c r="H17">
        <v>0.82024231666765757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25">
      <c r="D18" t="s">
        <v>19</v>
      </c>
      <c r="E18">
        <v>77.669616519174042</v>
      </c>
      <c r="F18">
        <v>3.3632946705368041</v>
      </c>
      <c r="G18">
        <v>0.77669616519174034</v>
      </c>
      <c r="H18">
        <v>0.72489760279353788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25">
      <c r="D19" t="s">
        <v>20</v>
      </c>
      <c r="E19">
        <v>92.153392330383483</v>
      </c>
      <c r="F19">
        <v>2.8545222352591648</v>
      </c>
      <c r="G19">
        <v>0.92153392330383477</v>
      </c>
      <c r="H19">
        <v>0.90339100955399998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25">
      <c r="D20" t="s">
        <v>21</v>
      </c>
      <c r="E20">
        <v>93.598993070874315</v>
      </c>
      <c r="F20">
        <v>0.292942144215116</v>
      </c>
      <c r="G20">
        <v>0.93598993070874315</v>
      </c>
      <c r="H20">
        <v>0.93107175855845414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25">
      <c r="D21" t="s">
        <v>22</v>
      </c>
      <c r="E21">
        <v>85.761641536691485</v>
      </c>
      <c r="F21">
        <v>2.010030789674651</v>
      </c>
      <c r="G21">
        <v>0.85761641536691491</v>
      </c>
      <c r="H21">
        <v>0.83055057565884538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25">
      <c r="D22" t="s">
        <v>23</v>
      </c>
      <c r="E22">
        <v>83.657817109144545</v>
      </c>
      <c r="F22">
        <v>2.2208958604772362</v>
      </c>
      <c r="G22">
        <v>0.8365781710914455</v>
      </c>
      <c r="H22">
        <v>0.8104857950384986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25">
      <c r="D23" t="s">
        <v>24</v>
      </c>
      <c r="E23">
        <v>100</v>
      </c>
      <c r="F23">
        <v>9.7803729967852832E-5</v>
      </c>
      <c r="G23">
        <v>1</v>
      </c>
      <c r="H23">
        <v>1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25">
      <c r="D24" t="s">
        <v>25</v>
      </c>
      <c r="E24">
        <v>72.690853727108362</v>
      </c>
      <c r="F24">
        <v>3.973099124167129</v>
      </c>
      <c r="G24">
        <v>0.72690853727108373</v>
      </c>
      <c r="H24">
        <v>0.68474255194205103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25">
      <c r="D25" t="s">
        <v>26</v>
      </c>
      <c r="E25">
        <v>89.852507374631273</v>
      </c>
      <c r="F25">
        <v>0.57366146747733548</v>
      </c>
      <c r="G25">
        <v>0.89852507374631263</v>
      </c>
      <c r="H25">
        <v>0.88560301864392432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25">
      <c r="D26" t="s">
        <v>27</v>
      </c>
      <c r="E26">
        <v>91.810482789643501</v>
      </c>
      <c r="F26">
        <v>0.40028472789728547</v>
      </c>
      <c r="G26">
        <v>0.91810482789643511</v>
      </c>
      <c r="H26">
        <v>0.9128045521913789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25">
      <c r="D27" t="s">
        <v>28</v>
      </c>
      <c r="E27">
        <v>97.994100294985259</v>
      </c>
      <c r="F27">
        <v>8.1714824151129878E-2</v>
      </c>
      <c r="G27">
        <v>0.97994100294985242</v>
      </c>
      <c r="H27">
        <v>0.97870982258754291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25">
      <c r="D28" t="s">
        <v>29</v>
      </c>
      <c r="E28">
        <v>93.598820058997063</v>
      </c>
      <c r="F28">
        <v>0.16570501586595221</v>
      </c>
      <c r="G28">
        <v>0.93598820058997045</v>
      </c>
      <c r="H28">
        <v>0.93533222729687537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25">
      <c r="D29" t="s">
        <v>30</v>
      </c>
      <c r="E29">
        <v>91.268436578171091</v>
      </c>
      <c r="F29">
        <v>0.74097293804571662</v>
      </c>
      <c r="G29">
        <v>0.91268436578171086</v>
      </c>
      <c r="H29">
        <v>0.88964453424344236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25">
      <c r="D30" t="s">
        <v>31</v>
      </c>
      <c r="E30">
        <v>97.43362831858407</v>
      </c>
      <c r="F30">
        <v>6.106504789518645E-2</v>
      </c>
      <c r="G30">
        <v>0.97433628318584076</v>
      </c>
      <c r="H30">
        <v>0.97419822468554218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25">
      <c r="D31" t="s">
        <v>32</v>
      </c>
      <c r="E31">
        <v>87.168314604797615</v>
      </c>
      <c r="F31">
        <v>0.71236869424805604</v>
      </c>
      <c r="G31">
        <v>0.87168314604797614</v>
      </c>
      <c r="H31">
        <v>0.85738280523671939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25">
      <c r="D32" t="s">
        <v>33</v>
      </c>
      <c r="E32">
        <v>86.205849531570351</v>
      </c>
      <c r="F32">
        <v>0.55367027190122919</v>
      </c>
      <c r="G32">
        <v>0.86205849531570333</v>
      </c>
      <c r="H32">
        <v>0.83832643553997599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25">
      <c r="D33" t="s">
        <v>34</v>
      </c>
      <c r="E33">
        <v>87.006721511431763</v>
      </c>
      <c r="F33">
        <v>4.691367067288998</v>
      </c>
      <c r="G33">
        <v>0.8700672151143175</v>
      </c>
      <c r="H33">
        <v>0.84850340518778933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25">
      <c r="D34" t="s">
        <v>35</v>
      </c>
      <c r="E34">
        <v>98.230088495575231</v>
      </c>
      <c r="F34">
        <v>0.1025996027390212</v>
      </c>
      <c r="G34">
        <v>0.9823008849557523</v>
      </c>
      <c r="H34">
        <v>0.98199490527379008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25">
      <c r="D35" t="s">
        <v>36</v>
      </c>
      <c r="E35">
        <v>97.964601769911511</v>
      </c>
      <c r="F35">
        <v>4.634307012580785E-2</v>
      </c>
      <c r="G35">
        <v>0.97964601769911508</v>
      </c>
      <c r="H35">
        <v>0.97951695559440899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25">
      <c r="D36" t="s">
        <v>37</v>
      </c>
      <c r="E36">
        <v>92.544572184880479</v>
      </c>
      <c r="F36">
        <v>0.36927525030304642</v>
      </c>
      <c r="G36">
        <v>0.92544572184880491</v>
      </c>
      <c r="H36">
        <v>0.9095367726042356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25">
      <c r="D37" t="s">
        <v>38</v>
      </c>
      <c r="E37">
        <v>87.81598456734055</v>
      </c>
      <c r="F37">
        <v>0.621679061351879</v>
      </c>
      <c r="G37">
        <v>0.87815984567340555</v>
      </c>
      <c r="H37">
        <v>0.85542989615355081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25">
      <c r="D38" t="s">
        <v>39</v>
      </c>
      <c r="E38">
        <v>83.286274102717158</v>
      </c>
      <c r="F38">
        <v>2.1009334312776691</v>
      </c>
      <c r="G38">
        <v>0.83286274102717139</v>
      </c>
      <c r="H38">
        <v>0.80281790146790455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25">
      <c r="D39" t="s">
        <v>40</v>
      </c>
      <c r="E39">
        <v>99.677419354838705</v>
      </c>
      <c r="F39">
        <v>7.5717682864662929E-3</v>
      </c>
      <c r="G39">
        <v>0.99677419354838714</v>
      </c>
      <c r="H39">
        <v>0.9967773953413912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25">
      <c r="D40" t="s">
        <v>41</v>
      </c>
      <c r="E40">
        <v>98.349466690888335</v>
      </c>
      <c r="F40">
        <v>2.7499748330167269E-2</v>
      </c>
      <c r="G40">
        <v>0.98349466690888332</v>
      </c>
      <c r="H40">
        <v>0.98340739125354926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25">
      <c r="D41" t="s">
        <v>42</v>
      </c>
      <c r="E41">
        <v>99.677419354838705</v>
      </c>
      <c r="F41">
        <v>3.0819546305386299E-2</v>
      </c>
      <c r="G41">
        <v>0.99677419354838714</v>
      </c>
      <c r="H41">
        <v>0.99676703264833366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25">
      <c r="D42" t="s">
        <v>43</v>
      </c>
      <c r="E42">
        <v>99.587020648967552</v>
      </c>
      <c r="F42">
        <v>6.1397376531844884E-3</v>
      </c>
      <c r="G42">
        <v>0.9958702064896755</v>
      </c>
      <c r="H42">
        <v>0.99586511752127982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25">
      <c r="D43" t="s">
        <v>44</v>
      </c>
      <c r="E43">
        <v>92.271386430678461</v>
      </c>
      <c r="F43">
        <v>0.75105949969885044</v>
      </c>
      <c r="G43">
        <v>0.92271386430678459</v>
      </c>
      <c r="H43">
        <v>0.90065342836188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25">
      <c r="D44" t="s">
        <v>45</v>
      </c>
      <c r="E44">
        <v>79.092725715620375</v>
      </c>
      <c r="F44">
        <v>1.439086664132458</v>
      </c>
      <c r="G44">
        <v>0.79092725715620382</v>
      </c>
      <c r="H44">
        <v>0.762458469877904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25">
      <c r="D45" t="s">
        <v>46</v>
      </c>
      <c r="E45">
        <v>92.241887905604727</v>
      </c>
      <c r="F45">
        <v>0.20601598697945361</v>
      </c>
      <c r="G45">
        <v>0.92241887905604725</v>
      </c>
      <c r="H45">
        <v>0.92360540332505958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25">
      <c r="D46" t="s">
        <v>47</v>
      </c>
      <c r="E46">
        <v>97.581120943952811</v>
      </c>
      <c r="F46">
        <v>0.18868199456959631</v>
      </c>
      <c r="G46">
        <v>0.97581120943952793</v>
      </c>
      <c r="H46">
        <v>0.97436810903484738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25">
      <c r="D47" t="s">
        <v>48</v>
      </c>
      <c r="E47">
        <v>97.581120943952811</v>
      </c>
      <c r="F47">
        <v>7.6504235302969889E-2</v>
      </c>
      <c r="G47">
        <v>0.97581120943952793</v>
      </c>
      <c r="H47">
        <v>0.97511931327348678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25">
      <c r="D48" t="s">
        <v>49</v>
      </c>
      <c r="E48">
        <v>97.595307917888562</v>
      </c>
      <c r="F48">
        <v>0.3548514180421154</v>
      </c>
      <c r="G48">
        <v>0.97595307917888563</v>
      </c>
      <c r="H48">
        <v>0.97478567074040545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25">
      <c r="D49" t="s">
        <v>50</v>
      </c>
      <c r="E49">
        <f>AVERAGE(E4:E48)</f>
        <v>89.047394681422645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activeCell="AL49" sqref="AL49"/>
    </sheetView>
  </sheetViews>
  <sheetFormatPr defaultRowHeight="14.4" x14ac:dyDescent="0.25"/>
  <cols>
    <col min="1" max="2" width="9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78.295919514874697</v>
      </c>
      <c r="L4">
        <v>0.93325233092490634</v>
      </c>
      <c r="M4">
        <v>0.78295919514874701</v>
      </c>
      <c r="N4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65.980069031739021</v>
      </c>
      <c r="X4">
        <v>3.1126671744222452</v>
      </c>
      <c r="Y4">
        <v>0.6598006903173903</v>
      </c>
      <c r="Z4">
        <v>0.59468732506750943</v>
      </c>
      <c r="AB4" t="s">
        <v>5</v>
      </c>
      <c r="AC4">
        <v>73.782299154836977</v>
      </c>
      <c r="AD4">
        <v>1.219662192808175</v>
      </c>
      <c r="AE4">
        <v>0.73782299154836983</v>
      </c>
      <c r="AF4">
        <v>0.67225017991128877</v>
      </c>
      <c r="AH4" t="s">
        <v>5</v>
      </c>
      <c r="AI4">
        <v>70.914454277286126</v>
      </c>
      <c r="AJ4">
        <v>2.4851998090673049</v>
      </c>
      <c r="AK4">
        <v>0.70914454277286132</v>
      </c>
      <c r="AL4">
        <v>0.65946778955946261</v>
      </c>
    </row>
    <row r="5" spans="1:38" x14ac:dyDescent="0.2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72.397771607020815</v>
      </c>
      <c r="L5">
        <v>3.3296329673152338</v>
      </c>
      <c r="M5">
        <v>0.72397771607020822</v>
      </c>
      <c r="N5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78.504744850733999</v>
      </c>
      <c r="X5">
        <v>2.7739253249707541</v>
      </c>
      <c r="Y5">
        <v>0.78504744850733998</v>
      </c>
      <c r="Z5">
        <v>0.75666006907406247</v>
      </c>
      <c r="AB5" t="s">
        <v>6</v>
      </c>
      <c r="AC5">
        <v>67.870656320556407</v>
      </c>
      <c r="AD5">
        <v>3.3511954470864032</v>
      </c>
      <c r="AE5">
        <v>0.678706563205564</v>
      </c>
      <c r="AF5">
        <v>0.62712957294136962</v>
      </c>
      <c r="AH5" t="s">
        <v>6</v>
      </c>
      <c r="AI5">
        <v>80.095243038434589</v>
      </c>
      <c r="AJ5">
        <v>0.66658321281269461</v>
      </c>
      <c r="AK5">
        <v>0.80095243038434594</v>
      </c>
      <c r="AL5">
        <v>0.76929329318433903</v>
      </c>
    </row>
    <row r="6" spans="1:38" x14ac:dyDescent="0.2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83.869843164733254</v>
      </c>
      <c r="L6">
        <v>2.5485845331439121</v>
      </c>
      <c r="M6">
        <v>0.8386984316473326</v>
      </c>
      <c r="N6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72.672687479995503</v>
      </c>
      <c r="X6">
        <v>4.4746656224979233</v>
      </c>
      <c r="Y6">
        <v>0.72672687479995501</v>
      </c>
      <c r="Z6">
        <v>0.68381735906443664</v>
      </c>
      <c r="AB6" t="s">
        <v>7</v>
      </c>
      <c r="AC6">
        <v>75.545722713864308</v>
      </c>
      <c r="AD6">
        <v>1.3000888055324711</v>
      </c>
      <c r="AE6">
        <v>0.75545722713864305</v>
      </c>
      <c r="AF6">
        <v>0.72804204057680733</v>
      </c>
      <c r="AH6" t="s">
        <v>7</v>
      </c>
      <c r="AI6">
        <v>77.605861642401749</v>
      </c>
      <c r="AJ6">
        <v>1.7732863397528189</v>
      </c>
      <c r="AK6">
        <v>0.77605861642401752</v>
      </c>
      <c r="AL6">
        <v>0.7387945862301416</v>
      </c>
    </row>
    <row r="7" spans="1:38" x14ac:dyDescent="0.2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70.48062699504321</v>
      </c>
      <c r="L7">
        <v>2.431444767938304</v>
      </c>
      <c r="M7">
        <v>0.70480626995043205</v>
      </c>
      <c r="N7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84.290781062119919</v>
      </c>
      <c r="X7">
        <v>0.4410675503684538</v>
      </c>
      <c r="Y7">
        <v>0.84290781062119913</v>
      </c>
      <c r="Z7">
        <v>0.81209338175969703</v>
      </c>
      <c r="AB7" t="s">
        <v>8</v>
      </c>
      <c r="AC7">
        <v>90.241351568785191</v>
      </c>
      <c r="AD7">
        <v>0.28891721125596631</v>
      </c>
      <c r="AE7">
        <v>0.902413515687852</v>
      </c>
      <c r="AF7">
        <v>0.90082404571313857</v>
      </c>
      <c r="AH7" t="s">
        <v>8</v>
      </c>
      <c r="AI7">
        <v>88.16425747627575</v>
      </c>
      <c r="AJ7">
        <v>0.40826964517982561</v>
      </c>
      <c r="AK7">
        <v>0.88164257476275742</v>
      </c>
      <c r="AL7">
        <v>0.88136959191044872</v>
      </c>
    </row>
    <row r="8" spans="1:38" x14ac:dyDescent="0.2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70.097319180961762</v>
      </c>
      <c r="L8">
        <v>5.7989699969058766</v>
      </c>
      <c r="M8">
        <v>0.7009731918096177</v>
      </c>
      <c r="N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62.38098945492608</v>
      </c>
      <c r="X8">
        <v>4.843268790826885</v>
      </c>
      <c r="Y8">
        <v>0.62380989454926072</v>
      </c>
      <c r="Z8">
        <v>0.53964727068689788</v>
      </c>
      <c r="AB8" t="s">
        <v>9</v>
      </c>
      <c r="AC8">
        <v>88.514866045554029</v>
      </c>
      <c r="AD8">
        <v>0.82659906704781749</v>
      </c>
      <c r="AE8">
        <v>0.8851486604555403</v>
      </c>
      <c r="AF8">
        <v>0.86800329644217167</v>
      </c>
      <c r="AH8" t="s">
        <v>9</v>
      </c>
      <c r="AI8">
        <v>75.766399363316296</v>
      </c>
      <c r="AJ8">
        <v>7.754165111971747</v>
      </c>
      <c r="AK8">
        <v>0.75766399363316295</v>
      </c>
      <c r="AL8">
        <v>0.71715736839032729</v>
      </c>
    </row>
    <row r="9" spans="1:38" x14ac:dyDescent="0.2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90.26548672566372</v>
      </c>
      <c r="L9">
        <v>0.43167719871766702</v>
      </c>
      <c r="M9">
        <v>0.90265486725663724</v>
      </c>
      <c r="N9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73.705654893208418</v>
      </c>
      <c r="X9">
        <v>1.72020143982367</v>
      </c>
      <c r="Y9">
        <v>0.73705654893208417</v>
      </c>
      <c r="Z9">
        <v>0.69364859422239467</v>
      </c>
      <c r="AB9" t="s">
        <v>10</v>
      </c>
      <c r="AC9">
        <v>83.803839133556522</v>
      </c>
      <c r="AD9">
        <v>0.79238015910853221</v>
      </c>
      <c r="AE9">
        <v>0.83803839133556512</v>
      </c>
      <c r="AF9">
        <v>0.81971350201989779</v>
      </c>
      <c r="AH9" t="s">
        <v>10</v>
      </c>
      <c r="AI9">
        <v>85.120373013607391</v>
      </c>
      <c r="AJ9">
        <v>0.83189648406026517</v>
      </c>
      <c r="AK9">
        <v>0.85120373013607387</v>
      </c>
      <c r="AL9">
        <v>0.8330817590994023</v>
      </c>
    </row>
    <row r="10" spans="1:38" x14ac:dyDescent="0.2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83.524511457711569</v>
      </c>
      <c r="L10">
        <v>1.172241434686081</v>
      </c>
      <c r="M10">
        <v>0.8352451145771157</v>
      </c>
      <c r="N10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72.920353982300895</v>
      </c>
      <c r="X10">
        <v>8.0857116940398548</v>
      </c>
      <c r="Y10">
        <v>0.72920353982300878</v>
      </c>
      <c r="Z10">
        <v>0.68029654446701371</v>
      </c>
      <c r="AB10" t="s">
        <v>11</v>
      </c>
      <c r="AC10">
        <v>91.74318116938727</v>
      </c>
      <c r="AD10">
        <v>0.21030509765472041</v>
      </c>
      <c r="AE10">
        <v>0.91743181169387289</v>
      </c>
      <c r="AF10">
        <v>0.91329331355907173</v>
      </c>
      <c r="AH10" t="s">
        <v>11</v>
      </c>
      <c r="AI10">
        <v>78.967551622418881</v>
      </c>
      <c r="AJ10">
        <v>5.2605322072191516</v>
      </c>
      <c r="AK10">
        <v>0.78967551622418886</v>
      </c>
      <c r="AL10">
        <v>0.75343833095711998</v>
      </c>
    </row>
    <row r="11" spans="1:38" x14ac:dyDescent="0.2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87.640550523793451</v>
      </c>
      <c r="L11">
        <v>0.74014064790850764</v>
      </c>
      <c r="M11">
        <v>0.87640550523793459</v>
      </c>
      <c r="N11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80.501474926253678</v>
      </c>
      <c r="X11">
        <v>1.791374085244603</v>
      </c>
      <c r="Y11">
        <v>0.80501474926253691</v>
      </c>
      <c r="Z11">
        <v>0.76384555333687176</v>
      </c>
      <c r="AB11" t="s">
        <v>12</v>
      </c>
      <c r="AC11">
        <v>94.985250737463133</v>
      </c>
      <c r="AD11">
        <v>0.1572886129794123</v>
      </c>
      <c r="AE11">
        <v>0.94985250737463134</v>
      </c>
      <c r="AF11">
        <v>0.94704314301079473</v>
      </c>
      <c r="AH11" t="s">
        <v>12</v>
      </c>
      <c r="AI11">
        <v>95.87020648967551</v>
      </c>
      <c r="AJ11">
        <v>0.31375772852603939</v>
      </c>
      <c r="AK11">
        <v>0.95870206489675525</v>
      </c>
      <c r="AL11">
        <v>0.95632889509754426</v>
      </c>
    </row>
    <row r="12" spans="1:38" x14ac:dyDescent="0.2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92.182890855457231</v>
      </c>
      <c r="L12">
        <v>0.57846967218804779</v>
      </c>
      <c r="M12">
        <v>0.92182890855457222</v>
      </c>
      <c r="N12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1.426954422473766</v>
      </c>
      <c r="Y12">
        <v>0.93126843657817115</v>
      </c>
      <c r="Z12">
        <v>0.90829273614555406</v>
      </c>
      <c r="AB12" t="s">
        <v>13</v>
      </c>
      <c r="AC12">
        <v>77.103694668639008</v>
      </c>
      <c r="AD12">
        <v>5.0347932538854367</v>
      </c>
      <c r="AE12">
        <v>0.77103694668639</v>
      </c>
      <c r="AF12">
        <v>0.72842813521656791</v>
      </c>
      <c r="AH12" t="s">
        <v>13</v>
      </c>
      <c r="AI12">
        <v>88.496440280625265</v>
      </c>
      <c r="AJ12">
        <v>0.80044823724962288</v>
      </c>
      <c r="AK12">
        <v>0.88496440280625266</v>
      </c>
      <c r="AL12">
        <v>0.85701521934569203</v>
      </c>
    </row>
    <row r="13" spans="1:38" x14ac:dyDescent="0.2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87.787610619469021</v>
      </c>
      <c r="L13">
        <v>1.3588353123908179</v>
      </c>
      <c r="M13">
        <v>0.87787610619469025</v>
      </c>
      <c r="N13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89.842040156056711</v>
      </c>
      <c r="X13">
        <v>1.6216133516610289</v>
      </c>
      <c r="Y13">
        <v>0.89842040156056713</v>
      </c>
      <c r="Z13">
        <v>0.87225002320227263</v>
      </c>
      <c r="AB13" t="s">
        <v>14</v>
      </c>
      <c r="AC13">
        <v>76.637168141592923</v>
      </c>
      <c r="AD13">
        <v>3.1537825157534072</v>
      </c>
      <c r="AE13">
        <v>0.76637168141592915</v>
      </c>
      <c r="AF13">
        <v>0.70549805541202526</v>
      </c>
      <c r="AH13" t="s">
        <v>14</v>
      </c>
      <c r="AI13">
        <v>99.469199560549825</v>
      </c>
      <c r="AJ13">
        <v>2.7892011153744501E-2</v>
      </c>
      <c r="AK13">
        <v>0.99469199560549837</v>
      </c>
      <c r="AL13">
        <v>0.99468729853653315</v>
      </c>
    </row>
    <row r="14" spans="1:38" x14ac:dyDescent="0.2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93.982300884955748</v>
      </c>
      <c r="L14">
        <v>0.15710754721680659</v>
      </c>
      <c r="M14">
        <v>0.9398230088495575</v>
      </c>
      <c r="N14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73.421828908554573</v>
      </c>
      <c r="X14">
        <v>2.7844962807066218</v>
      </c>
      <c r="Y14">
        <v>0.73421828908554576</v>
      </c>
      <c r="Z14">
        <v>0.69588332078895232</v>
      </c>
      <c r="AB14" t="s">
        <v>15</v>
      </c>
      <c r="AC14">
        <v>88.032335919860898</v>
      </c>
      <c r="AD14">
        <v>0.81252340014740376</v>
      </c>
      <c r="AE14">
        <v>0.88032335919860893</v>
      </c>
      <c r="AF14">
        <v>0.86155989895555118</v>
      </c>
      <c r="AH14" t="s">
        <v>15</v>
      </c>
      <c r="AI14">
        <v>86.833363610411851</v>
      </c>
      <c r="AJ14">
        <v>0.45411064138033241</v>
      </c>
      <c r="AK14">
        <v>0.86833363610411851</v>
      </c>
      <c r="AL14">
        <v>0.85487707295306448</v>
      </c>
    </row>
    <row r="15" spans="1:38" x14ac:dyDescent="0.2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81.083573387313038</v>
      </c>
      <c r="L15">
        <v>0.80725026036073078</v>
      </c>
      <c r="M15">
        <v>0.81083573387313046</v>
      </c>
      <c r="N15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95.339233038348084</v>
      </c>
      <c r="X15">
        <v>0.14608989485202789</v>
      </c>
      <c r="Y15">
        <v>0.95339233038348081</v>
      </c>
      <c r="Z15">
        <v>0.95282003836336338</v>
      </c>
      <c r="AB15" t="s">
        <v>16</v>
      </c>
      <c r="AC15">
        <v>82.652531596294097</v>
      </c>
      <c r="AD15">
        <v>0.49842429765457341</v>
      </c>
      <c r="AE15">
        <v>0.82652531596294099</v>
      </c>
      <c r="AF15">
        <v>0.81215477127522639</v>
      </c>
      <c r="AH15" t="s">
        <v>16</v>
      </c>
      <c r="AI15">
        <v>74.159292035398238</v>
      </c>
      <c r="AJ15">
        <v>2.4274791178970001</v>
      </c>
      <c r="AK15">
        <v>0.74159292035398228</v>
      </c>
      <c r="AL15">
        <v>0.69876657864027147</v>
      </c>
    </row>
    <row r="16" spans="1:38" x14ac:dyDescent="0.2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88.409761330115316</v>
      </c>
      <c r="L16">
        <v>0.80790524954581611</v>
      </c>
      <c r="M16">
        <v>0.88409761330115322</v>
      </c>
      <c r="N16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88.17109144542772</v>
      </c>
      <c r="X16">
        <v>0.32352842664351822</v>
      </c>
      <c r="Y16">
        <v>0.88171091445427729</v>
      </c>
      <c r="Z16">
        <v>0.87732079101189697</v>
      </c>
      <c r="AB16" t="s">
        <v>17</v>
      </c>
      <c r="AC16">
        <v>78.173513611709438</v>
      </c>
      <c r="AD16">
        <v>2.1846644616173161</v>
      </c>
      <c r="AE16">
        <v>0.78173513611709444</v>
      </c>
      <c r="AF16">
        <v>0.73016921846066352</v>
      </c>
      <c r="AH16" t="s">
        <v>17</v>
      </c>
      <c r="AI16">
        <v>86.135693215339231</v>
      </c>
      <c r="AJ16">
        <v>0.61922967288923492</v>
      </c>
      <c r="AK16">
        <v>0.86135693215339226</v>
      </c>
      <c r="AL16">
        <v>0.84752462957424213</v>
      </c>
    </row>
    <row r="17" spans="4:38" x14ac:dyDescent="0.2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80.619469026548671</v>
      </c>
      <c r="L17">
        <v>3.233562013204105</v>
      </c>
      <c r="M17">
        <v>0.80619469026548674</v>
      </c>
      <c r="N17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80.235988200589958</v>
      </c>
      <c r="X17">
        <v>3.302825570784512</v>
      </c>
      <c r="Y17">
        <v>0.80235988200589969</v>
      </c>
      <c r="Z17">
        <v>0.75977269043138596</v>
      </c>
      <c r="AB17" t="s">
        <v>18</v>
      </c>
      <c r="AC17">
        <v>92.920353982300895</v>
      </c>
      <c r="AD17">
        <v>0.1623001279552303</v>
      </c>
      <c r="AE17">
        <v>0.92920353982300896</v>
      </c>
      <c r="AF17">
        <v>0.92934412697032287</v>
      </c>
      <c r="AH17" t="s">
        <v>18</v>
      </c>
      <c r="AI17">
        <v>83.687315634218294</v>
      </c>
      <c r="AJ17">
        <v>2.839919017967818</v>
      </c>
      <c r="AK17">
        <v>0.83687315634218284</v>
      </c>
      <c r="AL17">
        <v>0.80058352530367249</v>
      </c>
    </row>
    <row r="18" spans="4:38" x14ac:dyDescent="0.2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83.451327433628322</v>
      </c>
      <c r="L18">
        <v>0.93226461952898831</v>
      </c>
      <c r="M18">
        <v>0.8345132743362832</v>
      </c>
      <c r="N1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87.848164776511908</v>
      </c>
      <c r="X18">
        <v>1.2301298934780529</v>
      </c>
      <c r="Y18">
        <v>0.87848164776511906</v>
      </c>
      <c r="Z18">
        <v>0.85314636837977476</v>
      </c>
      <c r="AB18" t="s">
        <v>19</v>
      </c>
      <c r="AC18">
        <v>80.391612384190168</v>
      </c>
      <c r="AD18">
        <v>0.90481662463115897</v>
      </c>
      <c r="AE18">
        <v>0.80391612384190181</v>
      </c>
      <c r="AF18">
        <v>0.76325379529462523</v>
      </c>
      <c r="AH18" t="s">
        <v>19</v>
      </c>
      <c r="AI18">
        <v>79.35103244837758</v>
      </c>
      <c r="AJ18">
        <v>1.585747859221988</v>
      </c>
      <c r="AK18">
        <v>0.79351032448377579</v>
      </c>
      <c r="AL18">
        <v>0.76859295042028941</v>
      </c>
    </row>
    <row r="19" spans="4:38" x14ac:dyDescent="0.2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75.3154439052241</v>
      </c>
      <c r="L19">
        <v>5.9860679038831641</v>
      </c>
      <c r="M19">
        <v>0.75315443905224089</v>
      </c>
      <c r="N19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86.430678466076699</v>
      </c>
      <c r="X19">
        <v>0.39362332178464682</v>
      </c>
      <c r="Y19">
        <v>0.86430678466076694</v>
      </c>
      <c r="Z19">
        <v>0.85104091393283776</v>
      </c>
      <c r="AB19" t="s">
        <v>20</v>
      </c>
      <c r="AC19">
        <v>74.660766961651916</v>
      </c>
      <c r="AD19">
        <v>9.6711066396253074</v>
      </c>
      <c r="AE19">
        <v>0.74660766961651914</v>
      </c>
      <c r="AF19">
        <v>0.69962594964784919</v>
      </c>
      <c r="AH19" t="s">
        <v>20</v>
      </c>
      <c r="AI19">
        <v>82.30088495575221</v>
      </c>
      <c r="AJ19">
        <v>2.8885800828934398</v>
      </c>
      <c r="AK19">
        <v>0.82300884955752218</v>
      </c>
      <c r="AL19">
        <v>0.79673098457478164</v>
      </c>
    </row>
    <row r="20" spans="4:38" x14ac:dyDescent="0.2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95.472798207596952</v>
      </c>
      <c r="L20">
        <v>0.1979452263487918</v>
      </c>
      <c r="M20">
        <v>0.95472798207596943</v>
      </c>
      <c r="N20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88.790560471976406</v>
      </c>
      <c r="X20">
        <v>0.41650052498001949</v>
      </c>
      <c r="Y20">
        <v>0.88790560471976399</v>
      </c>
      <c r="Z20">
        <v>0.86600894370256776</v>
      </c>
      <c r="AB20" t="s">
        <v>21</v>
      </c>
      <c r="AC20">
        <v>91.158920059862112</v>
      </c>
      <c r="AD20">
        <v>0.18433694196104949</v>
      </c>
      <c r="AE20">
        <v>0.91158920059862114</v>
      </c>
      <c r="AF20">
        <v>0.91029209577127068</v>
      </c>
      <c r="AH20" t="s">
        <v>21</v>
      </c>
      <c r="AI20">
        <v>92.56637168141593</v>
      </c>
      <c r="AJ20">
        <v>0.1954342548518542</v>
      </c>
      <c r="AK20">
        <v>0.92566371681415927</v>
      </c>
      <c r="AL20">
        <v>0.92383397325320205</v>
      </c>
    </row>
    <row r="21" spans="4:38" x14ac:dyDescent="0.2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92.064896755162252</v>
      </c>
      <c r="L21">
        <v>0.68241953152477919</v>
      </c>
      <c r="M21">
        <v>0.9206489675516224</v>
      </c>
      <c r="N21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89.371274838017627</v>
      </c>
      <c r="X21">
        <v>0.55347108429653624</v>
      </c>
      <c r="Y21">
        <v>0.89371274838017634</v>
      </c>
      <c r="Z21">
        <v>0.87948306070660409</v>
      </c>
      <c r="AB21" t="s">
        <v>22</v>
      </c>
      <c r="AC21">
        <v>97.620308134153404</v>
      </c>
      <c r="AD21">
        <v>7.1524520655192825E-2</v>
      </c>
      <c r="AE21">
        <v>0.97620308134153411</v>
      </c>
      <c r="AF21">
        <v>0.97530533515488904</v>
      </c>
      <c r="AH21" t="s">
        <v>22</v>
      </c>
      <c r="AI21">
        <v>79.28537444095538</v>
      </c>
      <c r="AJ21">
        <v>5.2298674466219044</v>
      </c>
      <c r="AK21">
        <v>0.79285374440955381</v>
      </c>
      <c r="AL21">
        <v>0.74941412643508376</v>
      </c>
    </row>
    <row r="22" spans="4:38" x14ac:dyDescent="0.2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83.185840707964601</v>
      </c>
      <c r="L22">
        <v>1.8435340167212</v>
      </c>
      <c r="M22">
        <v>0.83185840707964598</v>
      </c>
      <c r="N22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86.873156342182895</v>
      </c>
      <c r="X22">
        <v>1.1029905757096179</v>
      </c>
      <c r="Y22">
        <v>0.86873156342182889</v>
      </c>
      <c r="Z22">
        <v>0.84075509239705914</v>
      </c>
      <c r="AB22" t="s">
        <v>23</v>
      </c>
      <c r="AC22">
        <v>86.29097137518491</v>
      </c>
      <c r="AD22">
        <v>1.528719748816185</v>
      </c>
      <c r="AE22">
        <v>0.86290971375184911</v>
      </c>
      <c r="AF22">
        <v>0.83987521067052007</v>
      </c>
      <c r="AH22" t="s">
        <v>23</v>
      </c>
      <c r="AI22">
        <v>85.433091981764548</v>
      </c>
      <c r="AJ22">
        <v>1.776102879819081</v>
      </c>
      <c r="AK22">
        <v>0.85433091981764553</v>
      </c>
      <c r="AL22">
        <v>0.83732488874567301</v>
      </c>
    </row>
    <row r="23" spans="4:38" x14ac:dyDescent="0.2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98.554572271386434</v>
      </c>
      <c r="L23">
        <v>5.3272705575738363E-2</v>
      </c>
      <c r="M23">
        <v>0.98554572271386431</v>
      </c>
      <c r="N23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97.374631268436573</v>
      </c>
      <c r="X23">
        <v>7.8863939323250962E-2</v>
      </c>
      <c r="Y23">
        <v>0.97374631268436573</v>
      </c>
      <c r="Z23">
        <v>0.97371190524214168</v>
      </c>
      <c r="AB23" t="s">
        <v>24</v>
      </c>
      <c r="AC23">
        <v>100</v>
      </c>
      <c r="AD23">
        <v>2.6579396187056399E-3</v>
      </c>
      <c r="AE23">
        <v>1</v>
      </c>
      <c r="AF23">
        <v>1</v>
      </c>
      <c r="AH23" t="s">
        <v>24</v>
      </c>
      <c r="AI23">
        <v>100</v>
      </c>
      <c r="AJ23">
        <v>6.9973250272099548E-4</v>
      </c>
      <c r="AK23">
        <v>1</v>
      </c>
      <c r="AL23">
        <v>1</v>
      </c>
    </row>
    <row r="24" spans="4:38" x14ac:dyDescent="0.2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75.871331066877744</v>
      </c>
      <c r="L24">
        <v>2.5611627253619682</v>
      </c>
      <c r="M24">
        <v>0.75871331066877734</v>
      </c>
      <c r="N24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84.308774297355512</v>
      </c>
      <c r="X24">
        <v>0.87109550082735154</v>
      </c>
      <c r="Y24">
        <v>0.84308774297355504</v>
      </c>
      <c r="Z24">
        <v>0.81194759581769349</v>
      </c>
      <c r="AB24" t="s">
        <v>25</v>
      </c>
      <c r="AC24">
        <v>75.320893779357945</v>
      </c>
      <c r="AD24">
        <v>2.453863126166675</v>
      </c>
      <c r="AE24">
        <v>0.75320893779357945</v>
      </c>
      <c r="AF24">
        <v>0.68630265638777821</v>
      </c>
      <c r="AH24" t="s">
        <v>25</v>
      </c>
      <c r="AI24">
        <v>84.978157250495244</v>
      </c>
      <c r="AJ24">
        <v>0.84970546968041472</v>
      </c>
      <c r="AK24">
        <v>0.84978157250495234</v>
      </c>
      <c r="AL24">
        <v>0.8317334893443018</v>
      </c>
    </row>
    <row r="25" spans="4:38" x14ac:dyDescent="0.2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93.30383480825958</v>
      </c>
      <c r="L25">
        <v>0.64955569834367333</v>
      </c>
      <c r="M25">
        <v>0.93303834808259578</v>
      </c>
      <c r="N25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91.179941002949846</v>
      </c>
      <c r="X25">
        <v>0.30766701143877617</v>
      </c>
      <c r="Y25">
        <v>0.9117994100294986</v>
      </c>
      <c r="Z25">
        <v>0.89931569800741185</v>
      </c>
      <c r="AB25" t="s">
        <v>26</v>
      </c>
      <c r="AC25">
        <v>83.333333333333343</v>
      </c>
      <c r="AD25">
        <v>1.480938845023309</v>
      </c>
      <c r="AE25">
        <v>0.83333333333333337</v>
      </c>
      <c r="AF25">
        <v>0.78299467472463902</v>
      </c>
      <c r="AH25" t="s">
        <v>26</v>
      </c>
      <c r="AI25">
        <v>80.62612998382339</v>
      </c>
      <c r="AJ25">
        <v>1.0962181377499449</v>
      </c>
      <c r="AK25">
        <v>0.8062612998382338</v>
      </c>
      <c r="AL25">
        <v>0.7625626608077305</v>
      </c>
    </row>
    <row r="26" spans="4:38" x14ac:dyDescent="0.2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88.623950034169837</v>
      </c>
      <c r="L26">
        <v>0.35074603407618582</v>
      </c>
      <c r="M26">
        <v>0.88623950034169852</v>
      </c>
      <c r="N26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94.315608266507496</v>
      </c>
      <c r="X26">
        <v>0.12177047472591609</v>
      </c>
      <c r="Y26">
        <v>0.94315608266507489</v>
      </c>
      <c r="Z26">
        <v>0.94216346729507006</v>
      </c>
      <c r="AB26" t="s">
        <v>27</v>
      </c>
      <c r="AC26">
        <v>87.817109144542769</v>
      </c>
      <c r="AD26">
        <v>0.8193724007040194</v>
      </c>
      <c r="AE26">
        <v>0.87817109144542782</v>
      </c>
      <c r="AF26">
        <v>0.85818094906833675</v>
      </c>
      <c r="AH26" t="s">
        <v>27</v>
      </c>
      <c r="AI26">
        <v>91.65191740412979</v>
      </c>
      <c r="AJ26">
        <v>0.32793021059358701</v>
      </c>
      <c r="AK26">
        <v>0.9165191740412979</v>
      </c>
      <c r="AL26">
        <v>0.91424824809715621</v>
      </c>
    </row>
    <row r="27" spans="4:38" x14ac:dyDescent="0.2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91.917144611977605</v>
      </c>
      <c r="L27">
        <v>0.43437089506871729</v>
      </c>
      <c r="M27">
        <v>0.91917144611977619</v>
      </c>
      <c r="N27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4.2582008283785402E-4</v>
      </c>
      <c r="Y27">
        <v>1</v>
      </c>
      <c r="Z27">
        <v>1</v>
      </c>
      <c r="AB27" t="s">
        <v>28</v>
      </c>
      <c r="AC27">
        <v>97.374631268436573</v>
      </c>
      <c r="AD27">
        <v>7.5259846798889862E-2</v>
      </c>
      <c r="AE27">
        <v>0.97374631268436573</v>
      </c>
      <c r="AF27">
        <v>0.973571619096125</v>
      </c>
      <c r="AH27" t="s">
        <v>28</v>
      </c>
      <c r="AI27">
        <v>98.44090346802308</v>
      </c>
      <c r="AJ27">
        <v>4.3578330725379727E-2</v>
      </c>
      <c r="AK27">
        <v>0.98440903468023078</v>
      </c>
      <c r="AL27">
        <v>0.98433732879031965</v>
      </c>
    </row>
    <row r="28" spans="4:38" x14ac:dyDescent="0.2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90.353982300884951</v>
      </c>
      <c r="L28">
        <v>0.43875633422263111</v>
      </c>
      <c r="M28">
        <v>0.9035398230088495</v>
      </c>
      <c r="N2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91.102518187873599</v>
      </c>
      <c r="X28">
        <v>1.0025612018953249</v>
      </c>
      <c r="Y28">
        <v>0.91102518187873593</v>
      </c>
      <c r="Z28">
        <v>0.88868836929203709</v>
      </c>
      <c r="AB28" t="s">
        <v>29</v>
      </c>
      <c r="AC28">
        <v>94.289916002733591</v>
      </c>
      <c r="AD28">
        <v>0.37338915026121711</v>
      </c>
      <c r="AE28">
        <v>0.94289916002733576</v>
      </c>
      <c r="AF28">
        <v>0.94269467328884349</v>
      </c>
      <c r="AH28" t="s">
        <v>29</v>
      </c>
      <c r="AI28">
        <v>97.197640117994098</v>
      </c>
      <c r="AJ28">
        <v>0.15431935056216481</v>
      </c>
      <c r="AK28">
        <v>0.97197640117994111</v>
      </c>
      <c r="AL28">
        <v>0.97169009928702699</v>
      </c>
    </row>
    <row r="29" spans="4:38" x14ac:dyDescent="0.2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92.772861356932154</v>
      </c>
      <c r="L29">
        <v>0.39356119769773829</v>
      </c>
      <c r="M29">
        <v>0.92772861356932146</v>
      </c>
      <c r="N29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88.112094395280238</v>
      </c>
      <c r="X29">
        <v>0.69083775272765524</v>
      </c>
      <c r="Y29">
        <v>0.88112094395280249</v>
      </c>
      <c r="Z29">
        <v>0.87546524929275404</v>
      </c>
      <c r="AB29" t="s">
        <v>30</v>
      </c>
      <c r="AC29">
        <v>87.522123893805315</v>
      </c>
      <c r="AD29">
        <v>0.81794255989716669</v>
      </c>
      <c r="AE29">
        <v>0.87522123893805315</v>
      </c>
      <c r="AF29">
        <v>0.8705438502080538</v>
      </c>
      <c r="AH29" t="s">
        <v>30</v>
      </c>
      <c r="AI29">
        <v>95.87020648967551</v>
      </c>
      <c r="AJ29">
        <v>0.25170540438030942</v>
      </c>
      <c r="AK29">
        <v>0.95870206489675525</v>
      </c>
      <c r="AL29">
        <v>0.95499665200789041</v>
      </c>
    </row>
    <row r="30" spans="4:38" x14ac:dyDescent="0.2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85.826434484727372</v>
      </c>
      <c r="L30">
        <v>0.8673674635773978</v>
      </c>
      <c r="M30">
        <v>0.85826434484727376</v>
      </c>
      <c r="N30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78.181299146186376</v>
      </c>
      <c r="X30">
        <v>7.0980779858592866</v>
      </c>
      <c r="Y30">
        <v>0.78181299146186389</v>
      </c>
      <c r="Z30">
        <v>0.73451663089605779</v>
      </c>
      <c r="AB30" t="s">
        <v>31</v>
      </c>
      <c r="AC30">
        <v>92.181247242623201</v>
      </c>
      <c r="AD30">
        <v>0.23971453955647959</v>
      </c>
      <c r="AE30">
        <v>0.9218124724262321</v>
      </c>
      <c r="AF30">
        <v>0.91413474692119812</v>
      </c>
      <c r="AH30" t="s">
        <v>31</v>
      </c>
      <c r="AI30">
        <v>96.920821114369502</v>
      </c>
      <c r="AJ30">
        <v>7.5911084970076814E-2</v>
      </c>
      <c r="AK30">
        <v>0.96920821114369493</v>
      </c>
      <c r="AL30">
        <v>0.9702314490309778</v>
      </c>
    </row>
    <row r="31" spans="4:38" x14ac:dyDescent="0.2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88.953278142544491</v>
      </c>
      <c r="L31">
        <v>0.30117861517006189</v>
      </c>
      <c r="M31">
        <v>0.8895327814254449</v>
      </c>
      <c r="N31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91.530203548473608</v>
      </c>
      <c r="X31">
        <v>0.33902158906003688</v>
      </c>
      <c r="Y31">
        <v>0.91530203548473599</v>
      </c>
      <c r="Z31">
        <v>0.9136369689622732</v>
      </c>
      <c r="AB31" t="s">
        <v>32</v>
      </c>
      <c r="AC31">
        <v>80.672410660991872</v>
      </c>
      <c r="AD31">
        <v>2.4305850953534018</v>
      </c>
      <c r="AE31">
        <v>0.80672410660991878</v>
      </c>
      <c r="AF31">
        <v>0.77108966134725176</v>
      </c>
      <c r="AH31" t="s">
        <v>32</v>
      </c>
      <c r="AI31">
        <v>86.240278895146147</v>
      </c>
      <c r="AJ31">
        <v>0.79314456960773416</v>
      </c>
      <c r="AK31">
        <v>0.8624027889514615</v>
      </c>
      <c r="AL31">
        <v>0.83129315087411249</v>
      </c>
    </row>
    <row r="32" spans="4:38" x14ac:dyDescent="0.2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97.050147492625371</v>
      </c>
      <c r="L32">
        <v>0.1701757250096925</v>
      </c>
      <c r="M32">
        <v>0.97050147492625372</v>
      </c>
      <c r="N32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88.731649927767535</v>
      </c>
      <c r="X32">
        <v>0.30156622296389768</v>
      </c>
      <c r="Y32">
        <v>0.88731649927767542</v>
      </c>
      <c r="Z32">
        <v>0.87180933083244716</v>
      </c>
      <c r="AB32" t="s">
        <v>33</v>
      </c>
      <c r="AC32">
        <v>73.732039204491386</v>
      </c>
      <c r="AD32">
        <v>1.9295485044848271</v>
      </c>
      <c r="AE32">
        <v>0.73732039204491395</v>
      </c>
      <c r="AF32">
        <v>0.67520309227557662</v>
      </c>
      <c r="AH32" t="s">
        <v>33</v>
      </c>
      <c r="AI32">
        <v>84.12979351032449</v>
      </c>
      <c r="AJ32">
        <v>1.048132941964468</v>
      </c>
      <c r="AK32">
        <v>0.8412979351032448</v>
      </c>
      <c r="AL32">
        <v>0.8027781754683202</v>
      </c>
    </row>
    <row r="33" spans="4:38" x14ac:dyDescent="0.2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86.281542227873942</v>
      </c>
      <c r="L33">
        <v>0.33283952832521191</v>
      </c>
      <c r="M33">
        <v>0.86281542227873942</v>
      </c>
      <c r="N33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93.02303653145789</v>
      </c>
      <c r="X33">
        <v>0.38791344168856978</v>
      </c>
      <c r="Y33">
        <v>0.93023036531457881</v>
      </c>
      <c r="Z33">
        <v>0.93026249521661108</v>
      </c>
      <c r="AB33" t="s">
        <v>34</v>
      </c>
      <c r="AC33">
        <v>92.819661069732433</v>
      </c>
      <c r="AD33">
        <v>0.21620083417130509</v>
      </c>
      <c r="AE33">
        <v>0.92819661069732429</v>
      </c>
      <c r="AF33">
        <v>0.92523436214127897</v>
      </c>
      <c r="AH33" t="s">
        <v>34</v>
      </c>
      <c r="AI33">
        <v>96.165191740412979</v>
      </c>
      <c r="AJ33">
        <v>0.1120214840051811</v>
      </c>
      <c r="AK33">
        <v>0.9616519174041297</v>
      </c>
      <c r="AL33">
        <v>0.95856520617203778</v>
      </c>
    </row>
    <row r="34" spans="4:38" x14ac:dyDescent="0.2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89.941002949852503</v>
      </c>
      <c r="L34">
        <v>0.70993520097389817</v>
      </c>
      <c r="M34">
        <v>0.899410029498525</v>
      </c>
      <c r="N34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96.165191740412979</v>
      </c>
      <c r="X34">
        <v>0.1392970311408526</v>
      </c>
      <c r="Y34">
        <v>0.9616519174041297</v>
      </c>
      <c r="Z34">
        <v>0.96103610479924895</v>
      </c>
      <c r="AB34" t="s">
        <v>35</v>
      </c>
      <c r="AC34">
        <v>89.418161056756546</v>
      </c>
      <c r="AD34">
        <v>0.49575702781136588</v>
      </c>
      <c r="AE34">
        <v>0.8941816105675654</v>
      </c>
      <c r="AF34">
        <v>0.87747113483976447</v>
      </c>
      <c r="AH34" t="s">
        <v>35</v>
      </c>
      <c r="AI34">
        <v>93.362831858407077</v>
      </c>
      <c r="AJ34">
        <v>0.18446092022237551</v>
      </c>
      <c r="AK34">
        <v>0.9336283185840708</v>
      </c>
      <c r="AL34">
        <v>0.92420210007166048</v>
      </c>
    </row>
    <row r="35" spans="4:38" x14ac:dyDescent="0.2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95.343904359034255</v>
      </c>
      <c r="L35">
        <v>8.4569517094236532E-2</v>
      </c>
      <c r="M35">
        <v>0.95343904359034259</v>
      </c>
      <c r="N35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84.019065908874637</v>
      </c>
      <c r="X35">
        <v>0.67606549577767838</v>
      </c>
      <c r="Y35">
        <v>0.84019065908874635</v>
      </c>
      <c r="Z35">
        <v>0.80112423288438761</v>
      </c>
      <c r="AB35" t="s">
        <v>36</v>
      </c>
      <c r="AC35">
        <v>86.12989731745084</v>
      </c>
      <c r="AD35">
        <v>0.90143160434205749</v>
      </c>
      <c r="AE35">
        <v>0.86129897317450843</v>
      </c>
      <c r="AF35">
        <v>0.83709052463273836</v>
      </c>
      <c r="AH35" t="s">
        <v>36</v>
      </c>
      <c r="AI35">
        <v>96.352044567859579</v>
      </c>
      <c r="AJ35">
        <v>7.0962722173810749E-2</v>
      </c>
      <c r="AK35">
        <v>0.96352044567859585</v>
      </c>
      <c r="AL35">
        <v>0.9630720486314559</v>
      </c>
    </row>
    <row r="36" spans="4:38" x14ac:dyDescent="0.2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99.911504424778769</v>
      </c>
      <c r="L36">
        <v>2.9588885377055622E-3</v>
      </c>
      <c r="M36">
        <v>0.99911504424778763</v>
      </c>
      <c r="N36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97.492625368731566</v>
      </c>
      <c r="X36">
        <v>6.9054769943697886E-2</v>
      </c>
      <c r="Y36">
        <v>0.97492625368731578</v>
      </c>
      <c r="Z36">
        <v>0.97442476646046505</v>
      </c>
      <c r="AB36" t="s">
        <v>37</v>
      </c>
      <c r="AC36">
        <v>84.123132553049771</v>
      </c>
      <c r="AD36">
        <v>5.9336975243053427</v>
      </c>
      <c r="AE36">
        <v>0.84123132553049762</v>
      </c>
      <c r="AF36">
        <v>0.8079035542955243</v>
      </c>
      <c r="AH36" t="s">
        <v>37</v>
      </c>
      <c r="AI36">
        <v>87.463126843657818</v>
      </c>
      <c r="AJ36">
        <v>3.261063311391291</v>
      </c>
      <c r="AK36">
        <v>0.87463126843657812</v>
      </c>
      <c r="AL36">
        <v>0.85366833694558542</v>
      </c>
    </row>
    <row r="37" spans="4:38" x14ac:dyDescent="0.2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79.203539823008853</v>
      </c>
      <c r="L37">
        <v>0.69877355624695281</v>
      </c>
      <c r="M37">
        <v>0.79203539823008851</v>
      </c>
      <c r="N37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100</v>
      </c>
      <c r="X37">
        <v>2.145018277568619E-3</v>
      </c>
      <c r="Y37">
        <v>1</v>
      </c>
      <c r="Z37">
        <v>1</v>
      </c>
      <c r="AB37" t="s">
        <v>38</v>
      </c>
      <c r="AC37">
        <v>89.946193306170471</v>
      </c>
      <c r="AD37">
        <v>0.43241939708855931</v>
      </c>
      <c r="AE37">
        <v>0.89946193306170463</v>
      </c>
      <c r="AF37">
        <v>0.90143246692852874</v>
      </c>
      <c r="AH37" t="s">
        <v>38</v>
      </c>
      <c r="AI37">
        <v>99.032258064516128</v>
      </c>
      <c r="AJ37">
        <v>6.9857929940837143E-2</v>
      </c>
      <c r="AK37">
        <v>0.99032258064516121</v>
      </c>
      <c r="AL37">
        <v>0.99031618693089274</v>
      </c>
    </row>
    <row r="38" spans="4:38" x14ac:dyDescent="0.2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74.490955804115956</v>
      </c>
      <c r="L38">
        <v>2.25634042811294</v>
      </c>
      <c r="M38">
        <v>0.74490955804115955</v>
      </c>
      <c r="N3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65.391569131220848</v>
      </c>
      <c r="X38">
        <v>6.2400936735580599</v>
      </c>
      <c r="Y38">
        <v>0.65391569131220861</v>
      </c>
      <c r="Z38">
        <v>0.56245547115842986</v>
      </c>
      <c r="AB38" t="s">
        <v>39</v>
      </c>
      <c r="AC38">
        <v>68.070917568491069</v>
      </c>
      <c r="AD38">
        <v>11.156976511129299</v>
      </c>
      <c r="AE38">
        <v>0.68070917568491074</v>
      </c>
      <c r="AF38">
        <v>0.59779631212593864</v>
      </c>
      <c r="AH38" t="s">
        <v>39</v>
      </c>
      <c r="AI38">
        <v>79.439528023598825</v>
      </c>
      <c r="AJ38">
        <v>2.43778619919475</v>
      </c>
      <c r="AK38">
        <v>0.79439528023598815</v>
      </c>
      <c r="AL38">
        <v>0.75668676908386201</v>
      </c>
    </row>
    <row r="39" spans="4:38" x14ac:dyDescent="0.2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92.588517201705898</v>
      </c>
      <c r="L39">
        <v>0.55246760983398147</v>
      </c>
      <c r="M39">
        <v>0.925885172017059</v>
      </c>
      <c r="N39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96.024100554503065</v>
      </c>
      <c r="X39">
        <v>0.27780170544306382</v>
      </c>
      <c r="Y39">
        <v>0.96024100554503067</v>
      </c>
      <c r="Z39">
        <v>0.95831967030867593</v>
      </c>
      <c r="AB39" t="s">
        <v>40</v>
      </c>
      <c r="AC39">
        <v>93.07286395211031</v>
      </c>
      <c r="AD39">
        <v>0.94804681396951374</v>
      </c>
      <c r="AE39">
        <v>0.93072863952110318</v>
      </c>
      <c r="AF39">
        <v>0.90838271111498092</v>
      </c>
      <c r="AH39" t="s">
        <v>40</v>
      </c>
      <c r="AI39">
        <v>95.427728613569315</v>
      </c>
      <c r="AJ39">
        <v>0.38525726658093462</v>
      </c>
      <c r="AK39">
        <v>0.95427728613569318</v>
      </c>
      <c r="AL39">
        <v>0.94657516558134347</v>
      </c>
    </row>
    <row r="40" spans="4:38" x14ac:dyDescent="0.2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92.30088495575221</v>
      </c>
      <c r="L40">
        <v>0.312624774938351</v>
      </c>
      <c r="M40">
        <v>0.92300884955752205</v>
      </c>
      <c r="N40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90.971634702722355</v>
      </c>
      <c r="X40">
        <v>0.23600580176347469</v>
      </c>
      <c r="Y40">
        <v>0.90971634702722337</v>
      </c>
      <c r="Z40">
        <v>0.90962643443201474</v>
      </c>
      <c r="AB40" t="s">
        <v>41</v>
      </c>
      <c r="AC40">
        <v>87.578093236100656</v>
      </c>
      <c r="AD40">
        <v>0.3995050283530891</v>
      </c>
      <c r="AE40">
        <v>0.87578093236100651</v>
      </c>
      <c r="AF40">
        <v>0.86610807502889053</v>
      </c>
      <c r="AH40" t="s">
        <v>41</v>
      </c>
      <c r="AI40">
        <v>82.356940803986191</v>
      </c>
      <c r="AJ40">
        <v>1.1578636552731829</v>
      </c>
      <c r="AK40">
        <v>0.82356940803986201</v>
      </c>
      <c r="AL40">
        <v>0.81796120200278355</v>
      </c>
    </row>
    <row r="41" spans="4:38" x14ac:dyDescent="0.2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98.558551544563528</v>
      </c>
      <c r="L41">
        <v>2.949868214682165E-2</v>
      </c>
      <c r="M41">
        <v>0.98558551544563533</v>
      </c>
      <c r="N41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99.144542772861357</v>
      </c>
      <c r="X41">
        <v>2.5430684707925501E-2</v>
      </c>
      <c r="Y41">
        <v>0.99144542772861366</v>
      </c>
      <c r="Z41">
        <v>0.99140620864887841</v>
      </c>
      <c r="AB41" t="s">
        <v>42</v>
      </c>
      <c r="AC41">
        <v>86.226351439026288</v>
      </c>
      <c r="AD41">
        <v>0.50672684086025321</v>
      </c>
      <c r="AE41">
        <v>0.86226351439026294</v>
      </c>
      <c r="AF41">
        <v>0.83368944474187678</v>
      </c>
      <c r="AH41" t="s">
        <v>42</v>
      </c>
      <c r="AI41">
        <v>100</v>
      </c>
      <c r="AJ41">
        <v>7.7268179889225259E-3</v>
      </c>
      <c r="AK41">
        <v>1</v>
      </c>
      <c r="AL41">
        <v>1</v>
      </c>
    </row>
    <row r="42" spans="4:38" x14ac:dyDescent="0.2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97.846607669616517</v>
      </c>
      <c r="L42">
        <v>0.15693279583442241</v>
      </c>
      <c r="M42">
        <v>0.97846607669616525</v>
      </c>
      <c r="N42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98.584070796460168</v>
      </c>
      <c r="X42">
        <v>3.6300027865392791E-2</v>
      </c>
      <c r="Y42">
        <v>0.98584070796460177</v>
      </c>
      <c r="Z42">
        <v>0.98551456091326661</v>
      </c>
      <c r="AB42" t="s">
        <v>43</v>
      </c>
      <c r="AC42">
        <v>94.75739409510463</v>
      </c>
      <c r="AD42">
        <v>0.17541096332441369</v>
      </c>
      <c r="AE42">
        <v>0.94757394095104619</v>
      </c>
      <c r="AF42">
        <v>0.94679690885419965</v>
      </c>
      <c r="AH42" t="s">
        <v>43</v>
      </c>
      <c r="AI42">
        <v>93.834808259587021</v>
      </c>
      <c r="AJ42">
        <v>0.23405967420898721</v>
      </c>
      <c r="AK42">
        <v>0.93834808259587033</v>
      </c>
      <c r="AL42">
        <v>0.93637334606928169</v>
      </c>
    </row>
    <row r="43" spans="4:38" x14ac:dyDescent="0.2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89.203539823008853</v>
      </c>
      <c r="L43">
        <v>0.5472277631981789</v>
      </c>
      <c r="M43">
        <v>0.89203539823008848</v>
      </c>
      <c r="N43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85.575221238938042</v>
      </c>
      <c r="X43">
        <v>0.89065331071213871</v>
      </c>
      <c r="Y43">
        <v>0.8557522123893806</v>
      </c>
      <c r="Z43">
        <v>0.82810569515032095</v>
      </c>
      <c r="AB43" t="s">
        <v>44</v>
      </c>
      <c r="AC43">
        <v>88.890474831097151</v>
      </c>
      <c r="AD43">
        <v>0.25987522577900612</v>
      </c>
      <c r="AE43">
        <v>0.88890474831097155</v>
      </c>
      <c r="AF43">
        <v>0.87494194269045733</v>
      </c>
      <c r="AH43" t="s">
        <v>44</v>
      </c>
      <c r="AI43">
        <v>98.029135200131492</v>
      </c>
      <c r="AJ43">
        <v>3.886755742896876E-2</v>
      </c>
      <c r="AK43">
        <v>0.9802913520013149</v>
      </c>
      <c r="AL43">
        <v>0.98021168197598596</v>
      </c>
    </row>
    <row r="44" spans="4:38" x14ac:dyDescent="0.2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74.21828908554572</v>
      </c>
      <c r="L44">
        <v>1.656474463369648</v>
      </c>
      <c r="M44">
        <v>0.7421828908554573</v>
      </c>
      <c r="N44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77.610619469026545</v>
      </c>
      <c r="X44">
        <v>1.4920114838230689</v>
      </c>
      <c r="Y44">
        <v>0.77610619469026543</v>
      </c>
      <c r="Z44">
        <v>0.7558333491372411</v>
      </c>
      <c r="AB44" t="s">
        <v>45</v>
      </c>
      <c r="AC44">
        <v>70.446889678976461</v>
      </c>
      <c r="AD44">
        <v>2.7928827686734281</v>
      </c>
      <c r="AE44">
        <v>0.70446889678976465</v>
      </c>
      <c r="AF44">
        <v>0.63450106695954867</v>
      </c>
      <c r="AH44" t="s">
        <v>45</v>
      </c>
      <c r="AI44">
        <v>80.421889462711619</v>
      </c>
      <c r="AJ44">
        <v>1.498530556682071</v>
      </c>
      <c r="AK44">
        <v>0.80421889462711604</v>
      </c>
      <c r="AL44">
        <v>0.7465170135744752</v>
      </c>
    </row>
    <row r="45" spans="4:38" x14ac:dyDescent="0.2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91.514459467642453</v>
      </c>
      <c r="L45">
        <v>1.256328645924714</v>
      </c>
      <c r="M45">
        <v>0.91514459467642451</v>
      </c>
      <c r="N45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80.680628725161981</v>
      </c>
      <c r="X45">
        <v>1.345460936911151</v>
      </c>
      <c r="Y45">
        <v>0.80680628725161974</v>
      </c>
      <c r="Z45">
        <v>0.77666951784335925</v>
      </c>
      <c r="AB45" t="s">
        <v>46</v>
      </c>
      <c r="AC45">
        <v>81.671986781892571</v>
      </c>
      <c r="AD45">
        <v>1.3966422983959581</v>
      </c>
      <c r="AE45">
        <v>0.8167198678189258</v>
      </c>
      <c r="AF45">
        <v>0.78299663864328584</v>
      </c>
      <c r="AH45" t="s">
        <v>46</v>
      </c>
      <c r="AI45">
        <v>86.410522582375279</v>
      </c>
      <c r="AJ45">
        <v>0.87604477013626048</v>
      </c>
      <c r="AK45">
        <v>0.86410522582375271</v>
      </c>
      <c r="AL45">
        <v>0.84760935482712407</v>
      </c>
    </row>
    <row r="46" spans="4:38" x14ac:dyDescent="0.2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97.817109144542769</v>
      </c>
      <c r="L46">
        <v>7.7265945022123944E-2</v>
      </c>
      <c r="M46">
        <v>0.9781710914454278</v>
      </c>
      <c r="N46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85.988200589970504</v>
      </c>
      <c r="X46">
        <v>0.49842444964997412</v>
      </c>
      <c r="Y46">
        <v>0.85988200589970509</v>
      </c>
      <c r="Z46">
        <v>0.84604181333049855</v>
      </c>
      <c r="AB46" t="s">
        <v>47</v>
      </c>
      <c r="AC46">
        <v>98.269794721407635</v>
      </c>
      <c r="AD46">
        <v>7.2780043043967138E-2</v>
      </c>
      <c r="AE46">
        <v>0.98269794721407622</v>
      </c>
      <c r="AF46">
        <v>0.9824388003580804</v>
      </c>
      <c r="AH46" t="s">
        <v>47</v>
      </c>
      <c r="AI46">
        <v>97.168141592920364</v>
      </c>
      <c r="AJ46">
        <v>0.3195559522994233</v>
      </c>
      <c r="AK46">
        <v>0.97168141592920354</v>
      </c>
      <c r="AL46">
        <v>0.97040922970564303</v>
      </c>
    </row>
    <row r="47" spans="4:38" x14ac:dyDescent="0.2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97.440894817429211</v>
      </c>
      <c r="L47">
        <v>5.4892303555485952E-2</v>
      </c>
      <c r="M47">
        <v>0.97440894817429213</v>
      </c>
      <c r="N47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95.38084239483041</v>
      </c>
      <c r="X47">
        <v>0.28500437611172991</v>
      </c>
      <c r="Y47">
        <v>0.95380842394830412</v>
      </c>
      <c r="Z47">
        <v>0.95254320748840615</v>
      </c>
      <c r="AB47" t="s">
        <v>48</v>
      </c>
      <c r="AC47">
        <v>88.849557522123888</v>
      </c>
      <c r="AD47">
        <v>0.79039547276418143</v>
      </c>
      <c r="AE47">
        <v>0.88849557522123901</v>
      </c>
      <c r="AF47">
        <v>0.85633839384091437</v>
      </c>
      <c r="AH47" t="s">
        <v>48</v>
      </c>
      <c r="AI47">
        <v>97.758112094395273</v>
      </c>
      <c r="AJ47">
        <v>6.897558746208364E-2</v>
      </c>
      <c r="AK47">
        <v>0.97758112094395277</v>
      </c>
      <c r="AL47">
        <v>0.976957005629572</v>
      </c>
    </row>
    <row r="48" spans="4:38" x14ac:dyDescent="0.2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98.123167155425222</v>
      </c>
      <c r="L48">
        <v>0.3505753022049381</v>
      </c>
      <c r="M48">
        <v>0.98123167155425217</v>
      </c>
      <c r="N4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1.0438549486210831</v>
      </c>
      <c r="Y48">
        <v>0.93126843657817115</v>
      </c>
      <c r="Z48">
        <v>0.90829273614555406</v>
      </c>
      <c r="AB48" t="s">
        <v>49</v>
      </c>
      <c r="AC48">
        <v>100</v>
      </c>
      <c r="AD48">
        <v>4.2939216138188144E-3</v>
      </c>
      <c r="AE48">
        <v>1</v>
      </c>
      <c r="AF48">
        <v>1</v>
      </c>
      <c r="AH48" t="s">
        <v>49</v>
      </c>
      <c r="AI48">
        <v>98.34808259587021</v>
      </c>
      <c r="AJ48">
        <v>2.6765787813819719E-2</v>
      </c>
      <c r="AK48">
        <v>0.98348082595870212</v>
      </c>
      <c r="AL48">
        <v>0.9832320349112843</v>
      </c>
    </row>
    <row r="49" spans="4:35" x14ac:dyDescent="0.25">
      <c r="D49" t="s">
        <v>50</v>
      </c>
      <c r="E49">
        <f>AVERAGE(E4:E48)</f>
        <v>87.032083130284661</v>
      </c>
      <c r="J49" t="s">
        <v>50</v>
      </c>
      <c r="K49">
        <f>AVERAGE(K4:K48)</f>
        <v>87.736443317944889</v>
      </c>
      <c r="P49" t="s">
        <v>50</v>
      </c>
      <c r="Q49">
        <f>AVERAGE(Q4:Q48)</f>
        <v>87.268188594480335</v>
      </c>
      <c r="V49" t="s">
        <v>50</v>
      </c>
      <c r="W49">
        <f>AVERAGE(W4:W48)</f>
        <v>86.542722880147949</v>
      </c>
      <c r="AB49" t="s">
        <v>50</v>
      </c>
      <c r="AC49">
        <f>AVERAGE(AC4:AC48)</f>
        <v>85.88098705198334</v>
      </c>
      <c r="AH49" t="s">
        <v>50</v>
      </c>
      <c r="AI49">
        <f>AVERAGE(AI4:AI48)</f>
        <v>88.618857717915645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T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2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2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2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2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2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2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2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2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2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2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2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2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2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2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2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2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2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2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2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2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2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2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2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2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2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2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2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2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2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2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2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2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2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2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2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2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2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2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2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2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2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2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2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2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2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activeCell="AH1" sqref="AH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  <c r="AB4" t="s">
        <v>5</v>
      </c>
      <c r="AC4">
        <v>88.437097206723237</v>
      </c>
      <c r="AD4">
        <v>0.84620196417867677</v>
      </c>
      <c r="AE4">
        <v>0.88437097206723236</v>
      </c>
      <c r="AF4">
        <v>0.85886165781443835</v>
      </c>
      <c r="AH4" t="s">
        <v>5</v>
      </c>
      <c r="AI4">
        <v>73.315772627790892</v>
      </c>
      <c r="AJ4">
        <v>2.2099307603759981</v>
      </c>
      <c r="AK4">
        <v>0.73315772627790898</v>
      </c>
      <c r="AL4">
        <v>0.67388919422544247</v>
      </c>
    </row>
    <row r="5" spans="1:38" x14ac:dyDescent="0.2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  <c r="AB5" t="s">
        <v>6</v>
      </c>
      <c r="AC5">
        <v>56.369086237770233</v>
      </c>
      <c r="AD5">
        <v>2.9826064369284979</v>
      </c>
      <c r="AE5">
        <v>0.56369086237770216</v>
      </c>
      <c r="AF5">
        <v>0.481541915434332</v>
      </c>
      <c r="AH5" t="s">
        <v>6</v>
      </c>
      <c r="AI5">
        <v>55.231619650689012</v>
      </c>
      <c r="AJ5">
        <v>3.7371802191775112</v>
      </c>
      <c r="AK5">
        <v>0.55231619650689023</v>
      </c>
      <c r="AL5">
        <v>0.45396199563010142</v>
      </c>
    </row>
    <row r="6" spans="1:38" x14ac:dyDescent="0.2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  <c r="AB6" t="s">
        <v>7</v>
      </c>
      <c r="AC6">
        <v>70.862377702229267</v>
      </c>
      <c r="AD6">
        <v>4.374568167380736</v>
      </c>
      <c r="AE6">
        <v>0.70862377702229262</v>
      </c>
      <c r="AF6">
        <v>0.65972047482141005</v>
      </c>
      <c r="AH6" t="s">
        <v>7</v>
      </c>
      <c r="AI6">
        <v>53.891123625636887</v>
      </c>
      <c r="AJ6">
        <v>6.1622009553339314</v>
      </c>
      <c r="AK6">
        <v>0.53891123625636905</v>
      </c>
      <c r="AL6">
        <v>0.44586102295755309</v>
      </c>
    </row>
    <row r="7" spans="1:38" x14ac:dyDescent="0.2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  <c r="AB7" t="s">
        <v>8</v>
      </c>
      <c r="AC7">
        <v>61.872161523888622</v>
      </c>
      <c r="AD7">
        <v>3.3599924557319318</v>
      </c>
      <c r="AE7">
        <v>0.61872161523888614</v>
      </c>
      <c r="AF7">
        <v>0.53581185260820452</v>
      </c>
      <c r="AH7" t="s">
        <v>8</v>
      </c>
      <c r="AI7">
        <v>70.146368048166508</v>
      </c>
      <c r="AJ7">
        <v>2.9786794838956361</v>
      </c>
      <c r="AK7">
        <v>0.70146368048166508</v>
      </c>
      <c r="AL7">
        <v>0.63744541336206273</v>
      </c>
    </row>
    <row r="8" spans="1:38" x14ac:dyDescent="0.2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  <c r="AB8" t="s">
        <v>9</v>
      </c>
      <c r="AC8">
        <v>93.135148227925853</v>
      </c>
      <c r="AD8">
        <v>0.20207792179514089</v>
      </c>
      <c r="AE8">
        <v>0.93135148227925835</v>
      </c>
      <c r="AF8">
        <v>0.9309423278206197</v>
      </c>
      <c r="AH8" t="s">
        <v>9</v>
      </c>
      <c r="AI8">
        <v>77.728613569321539</v>
      </c>
      <c r="AJ8">
        <v>0.84869904969532395</v>
      </c>
      <c r="AK8">
        <v>0.77728613569321536</v>
      </c>
      <c r="AL8">
        <v>0.75706593271460121</v>
      </c>
    </row>
    <row r="9" spans="1:38" x14ac:dyDescent="0.2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  <c r="AB9" t="s">
        <v>10</v>
      </c>
      <c r="AC9">
        <v>85.940881841538413</v>
      </c>
      <c r="AD9">
        <v>0.69330177809446947</v>
      </c>
      <c r="AE9">
        <v>0.85940881841538419</v>
      </c>
      <c r="AF9">
        <v>0.82504765892164456</v>
      </c>
      <c r="AH9" t="s">
        <v>10</v>
      </c>
      <c r="AI9">
        <v>94.617513992335574</v>
      </c>
      <c r="AJ9">
        <v>0.15201931338688149</v>
      </c>
      <c r="AK9">
        <v>0.94617513992335578</v>
      </c>
      <c r="AL9">
        <v>0.94445603932128253</v>
      </c>
    </row>
    <row r="10" spans="1:38" x14ac:dyDescent="0.2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  <c r="AB10" t="s">
        <v>11</v>
      </c>
      <c r="AC10">
        <v>70.837204474087144</v>
      </c>
      <c r="AD10">
        <v>7.3745699652571188</v>
      </c>
      <c r="AE10">
        <v>0.70837204474087145</v>
      </c>
      <c r="AF10">
        <v>0.65001031486872296</v>
      </c>
      <c r="AH10" t="s">
        <v>11</v>
      </c>
      <c r="AI10">
        <v>89.662799851209783</v>
      </c>
      <c r="AJ10">
        <v>0.4162039859106888</v>
      </c>
      <c r="AK10">
        <v>0.89662799851209785</v>
      </c>
      <c r="AL10">
        <v>0.89363370880527349</v>
      </c>
    </row>
    <row r="11" spans="1:38" x14ac:dyDescent="0.2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  <c r="AB11" t="s">
        <v>12</v>
      </c>
      <c r="AC11">
        <v>67.588646960613843</v>
      </c>
      <c r="AD11">
        <v>2.2810200427156482</v>
      </c>
      <c r="AE11">
        <v>0.67588646960613841</v>
      </c>
      <c r="AF11">
        <v>0.61902134569969114</v>
      </c>
      <c r="AH11" t="s">
        <v>12</v>
      </c>
      <c r="AI11">
        <v>80.871114802031158</v>
      </c>
      <c r="AJ11">
        <v>3.2467937143450429</v>
      </c>
      <c r="AK11">
        <v>0.80871114802031163</v>
      </c>
      <c r="AL11">
        <v>0.77777530085134772</v>
      </c>
    </row>
    <row r="12" spans="1:38" x14ac:dyDescent="0.2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  <c r="AB12" t="s">
        <v>13</v>
      </c>
      <c r="AC12">
        <v>90.324483775811217</v>
      </c>
      <c r="AD12">
        <v>1.6433487623228979</v>
      </c>
      <c r="AE12">
        <v>0.90324483775811204</v>
      </c>
      <c r="AF12">
        <v>0.87937902108205146</v>
      </c>
      <c r="AH12" t="s">
        <v>13</v>
      </c>
      <c r="AI12">
        <v>88.938053097345147</v>
      </c>
      <c r="AJ12">
        <v>0.99604460469010869</v>
      </c>
      <c r="AK12">
        <v>0.88938053097345138</v>
      </c>
      <c r="AL12">
        <v>0.86807378082937059</v>
      </c>
    </row>
    <row r="13" spans="1:38" x14ac:dyDescent="0.2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  <c r="AB13" t="s">
        <v>14</v>
      </c>
      <c r="AC13">
        <v>96.814159292035399</v>
      </c>
      <c r="AD13">
        <v>7.7354088178000782E-2</v>
      </c>
      <c r="AE13">
        <v>0.96814159292035407</v>
      </c>
      <c r="AF13">
        <v>0.96893016538337962</v>
      </c>
      <c r="AH13" t="s">
        <v>14</v>
      </c>
      <c r="AI13">
        <v>83.362831858407077</v>
      </c>
      <c r="AJ13">
        <v>0.57131932548830566</v>
      </c>
      <c r="AK13">
        <v>0.83362831858407083</v>
      </c>
      <c r="AL13">
        <v>0.81187909716578832</v>
      </c>
    </row>
    <row r="14" spans="1:38" x14ac:dyDescent="0.2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  <c r="AB14" t="s">
        <v>15</v>
      </c>
      <c r="AC14">
        <v>76.580593257727145</v>
      </c>
      <c r="AD14">
        <v>0.59971760939995422</v>
      </c>
      <c r="AE14">
        <v>0.76580593257727148</v>
      </c>
      <c r="AF14">
        <v>0.74900182355051903</v>
      </c>
      <c r="AH14" t="s">
        <v>15</v>
      </c>
      <c r="AI14">
        <v>86.902654867256643</v>
      </c>
      <c r="AJ14">
        <v>0.49214808432159701</v>
      </c>
      <c r="AK14">
        <v>0.86902654867256646</v>
      </c>
      <c r="AL14">
        <v>0.86562441657078482</v>
      </c>
    </row>
    <row r="15" spans="1:38" x14ac:dyDescent="0.2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  <c r="AB15" t="s">
        <v>16</v>
      </c>
      <c r="AC15">
        <v>81.127345392261176</v>
      </c>
      <c r="AD15">
        <v>0.86634176319947387</v>
      </c>
      <c r="AE15">
        <v>0.81127345392261174</v>
      </c>
      <c r="AF15">
        <v>0.78381334631232868</v>
      </c>
      <c r="AH15" t="s">
        <v>16</v>
      </c>
      <c r="AI15">
        <v>79.162882031851481</v>
      </c>
      <c r="AJ15">
        <v>25.314451079398289</v>
      </c>
      <c r="AK15">
        <v>0.79162882031851489</v>
      </c>
      <c r="AL15">
        <v>0.75379149087301678</v>
      </c>
    </row>
    <row r="16" spans="1:38" x14ac:dyDescent="0.2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  <c r="AB16" t="s">
        <v>17</v>
      </c>
      <c r="AC16">
        <v>83.855396672981598</v>
      </c>
      <c r="AD16">
        <v>0.75037576792073346</v>
      </c>
      <c r="AE16">
        <v>0.83855396672981597</v>
      </c>
      <c r="AF16">
        <v>0.80369581802535595</v>
      </c>
      <c r="AH16" t="s">
        <v>17</v>
      </c>
      <c r="AI16">
        <v>83.169837109317555</v>
      </c>
      <c r="AJ16">
        <v>0.60081307998294353</v>
      </c>
      <c r="AK16">
        <v>0.83169837109317546</v>
      </c>
      <c r="AL16">
        <v>0.78332151481367729</v>
      </c>
    </row>
    <row r="17" spans="4:38" x14ac:dyDescent="0.2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  <c r="AB17" t="s">
        <v>18</v>
      </c>
      <c r="AC17">
        <v>84.971842316975057</v>
      </c>
      <c r="AD17">
        <v>0.4638558913941474</v>
      </c>
      <c r="AE17">
        <v>0.84971842316975066</v>
      </c>
      <c r="AF17">
        <v>0.83369735362691766</v>
      </c>
      <c r="AH17" t="s">
        <v>18</v>
      </c>
      <c r="AI17">
        <v>84.729279665049006</v>
      </c>
      <c r="AJ17">
        <v>1.7730373701801061</v>
      </c>
      <c r="AK17">
        <v>0.84729279665049018</v>
      </c>
      <c r="AL17">
        <v>0.81828316715220384</v>
      </c>
    </row>
    <row r="18" spans="4:38" x14ac:dyDescent="0.2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  <c r="AB18" t="s">
        <v>19</v>
      </c>
      <c r="AC18">
        <v>77.109144542772853</v>
      </c>
      <c r="AD18">
        <v>1.3282217504636109</v>
      </c>
      <c r="AE18">
        <v>0.77109144542772856</v>
      </c>
      <c r="AF18">
        <v>0.74489858998374747</v>
      </c>
      <c r="AH18" t="s">
        <v>19</v>
      </c>
      <c r="AI18">
        <v>72.728051280720422</v>
      </c>
      <c r="AJ18">
        <v>1.4718967031666881</v>
      </c>
      <c r="AK18">
        <v>0.72728051280720418</v>
      </c>
      <c r="AL18">
        <v>0.72091488382977809</v>
      </c>
    </row>
    <row r="19" spans="4:38" x14ac:dyDescent="0.2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  <c r="AB19" t="s">
        <v>20</v>
      </c>
      <c r="AC19">
        <v>75.049265132051318</v>
      </c>
      <c r="AD19">
        <v>5.3242905514783292</v>
      </c>
      <c r="AE19">
        <v>0.75049265132051324</v>
      </c>
      <c r="AF19">
        <v>0.72445197780506854</v>
      </c>
      <c r="AH19" t="s">
        <v>20</v>
      </c>
      <c r="AI19">
        <v>73.526587600238756</v>
      </c>
      <c r="AJ19">
        <v>3.8438073531627248</v>
      </c>
      <c r="AK19">
        <v>0.73526587600238758</v>
      </c>
      <c r="AL19">
        <v>0.72113938654873033</v>
      </c>
    </row>
    <row r="20" spans="4:38" x14ac:dyDescent="0.2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  <c r="AB20" t="s">
        <v>21</v>
      </c>
      <c r="AC20">
        <v>82.153392330383483</v>
      </c>
      <c r="AD20">
        <v>0.59076667378507708</v>
      </c>
      <c r="AE20">
        <v>0.82153392330383479</v>
      </c>
      <c r="AF20">
        <v>0.7964124923325826</v>
      </c>
      <c r="AH20" t="s">
        <v>21</v>
      </c>
      <c r="AI20">
        <v>95.87020648967551</v>
      </c>
      <c r="AJ20">
        <v>0.12747269585955201</v>
      </c>
      <c r="AK20">
        <v>0.95870206489675525</v>
      </c>
      <c r="AL20">
        <v>0.95683380447523692</v>
      </c>
    </row>
    <row r="21" spans="4:38" x14ac:dyDescent="0.2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  <c r="AB21" t="s">
        <v>22</v>
      </c>
      <c r="AC21">
        <v>78.643932905993992</v>
      </c>
      <c r="AD21">
        <v>12.66346014025655</v>
      </c>
      <c r="AE21">
        <v>0.78643932905993996</v>
      </c>
      <c r="AF21">
        <v>0.74514080923316384</v>
      </c>
      <c r="AH21" t="s">
        <v>22</v>
      </c>
      <c r="AI21">
        <v>79.380530973451329</v>
      </c>
      <c r="AJ21">
        <v>2.8846344200850549</v>
      </c>
      <c r="AK21">
        <v>0.79380530973451324</v>
      </c>
      <c r="AL21">
        <v>0.76188592183368409</v>
      </c>
    </row>
    <row r="22" spans="4:38" x14ac:dyDescent="0.2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  <c r="AB22" t="s">
        <v>23</v>
      </c>
      <c r="AC22">
        <v>80.878640818692205</v>
      </c>
      <c r="AD22">
        <v>1.5566862275703861</v>
      </c>
      <c r="AE22">
        <v>0.80878640818692205</v>
      </c>
      <c r="AF22">
        <v>0.78205892662858445</v>
      </c>
      <c r="AH22" t="s">
        <v>23</v>
      </c>
      <c r="AI22">
        <v>80.859955535947535</v>
      </c>
      <c r="AJ22">
        <v>2.3863925815359401</v>
      </c>
      <c r="AK22">
        <v>0.80859955535947547</v>
      </c>
      <c r="AL22">
        <v>0.7596532687166665</v>
      </c>
    </row>
    <row r="23" spans="4:38" x14ac:dyDescent="0.2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  <c r="AB23" t="s">
        <v>24</v>
      </c>
      <c r="AC23">
        <v>97.551622418879063</v>
      </c>
      <c r="AD23">
        <v>7.7942168382646435E-2</v>
      </c>
      <c r="AE23">
        <v>0.97551622418879058</v>
      </c>
      <c r="AF23">
        <v>0.97435193703282297</v>
      </c>
      <c r="AH23" t="s">
        <v>24</v>
      </c>
      <c r="AI23">
        <v>97.020648967551622</v>
      </c>
      <c r="AJ23">
        <v>8.3151814807436067E-2</v>
      </c>
      <c r="AK23">
        <v>0.97020648967551626</v>
      </c>
      <c r="AL23">
        <v>0.96858290242363876</v>
      </c>
    </row>
    <row r="24" spans="4:38" x14ac:dyDescent="0.2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  <c r="AB24" t="s">
        <v>25</v>
      </c>
      <c r="AC24">
        <v>57.923943978754139</v>
      </c>
      <c r="AD24">
        <v>7.345209298426016</v>
      </c>
      <c r="AE24">
        <v>0.57923943978754144</v>
      </c>
      <c r="AF24">
        <v>0.5345768884535067</v>
      </c>
      <c r="AH24" t="s">
        <v>25</v>
      </c>
      <c r="AI24">
        <v>83.151238332511525</v>
      </c>
      <c r="AJ24">
        <v>0.72306621166393248</v>
      </c>
      <c r="AK24">
        <v>0.83151238332511535</v>
      </c>
      <c r="AL24">
        <v>0.81906108233142716</v>
      </c>
    </row>
    <row r="25" spans="4:38" x14ac:dyDescent="0.2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  <c r="AB25" t="s">
        <v>26</v>
      </c>
      <c r="AC25">
        <v>91.83150373273125</v>
      </c>
      <c r="AD25">
        <v>1.2308147540686509</v>
      </c>
      <c r="AE25">
        <v>0.91831503732731257</v>
      </c>
      <c r="AF25">
        <v>0.89760389535319463</v>
      </c>
      <c r="AH25" t="s">
        <v>26</v>
      </c>
      <c r="AI25">
        <v>92.123893805309734</v>
      </c>
      <c r="AJ25">
        <v>1.0055260291609771</v>
      </c>
      <c r="AK25">
        <v>0.92123893805309742</v>
      </c>
      <c r="AL25">
        <v>0.90036449785139738</v>
      </c>
    </row>
    <row r="26" spans="4:38" x14ac:dyDescent="0.2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  <c r="AB26" t="s">
        <v>27</v>
      </c>
      <c r="AC26">
        <v>92.074412408411831</v>
      </c>
      <c r="AD26">
        <v>0.36995765800467473</v>
      </c>
      <c r="AE26">
        <v>0.92074412408411843</v>
      </c>
      <c r="AF26">
        <v>0.92077904139810551</v>
      </c>
      <c r="AH26" t="s">
        <v>27</v>
      </c>
      <c r="AI26">
        <v>82.654867256637175</v>
      </c>
      <c r="AJ26">
        <v>0.9107123797585851</v>
      </c>
      <c r="AK26">
        <v>0.82654867256637166</v>
      </c>
      <c r="AL26">
        <v>0.79464099143259137</v>
      </c>
    </row>
    <row r="27" spans="4:38" x14ac:dyDescent="0.2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  <c r="AB27" t="s">
        <v>28</v>
      </c>
      <c r="AC27">
        <v>84.059118158461587</v>
      </c>
      <c r="AD27">
        <v>5.144084216304913</v>
      </c>
      <c r="AE27">
        <v>0.84059118158461588</v>
      </c>
      <c r="AF27">
        <v>0.81526143913117244</v>
      </c>
      <c r="AH27" t="s">
        <v>28</v>
      </c>
      <c r="AI27">
        <v>93.084282736009825</v>
      </c>
      <c r="AJ27">
        <v>0.28730788520917128</v>
      </c>
      <c r="AK27">
        <v>0.93084282736009827</v>
      </c>
      <c r="AL27">
        <v>0.9260841907056786</v>
      </c>
    </row>
    <row r="28" spans="4:38" x14ac:dyDescent="0.2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  <c r="AB28" t="s">
        <v>29</v>
      </c>
      <c r="AC28">
        <v>87.817109144542769</v>
      </c>
      <c r="AD28">
        <v>0.57392810039518849</v>
      </c>
      <c r="AE28">
        <v>0.87817109144542782</v>
      </c>
      <c r="AF28">
        <v>0.84994081034673497</v>
      </c>
      <c r="AH28" t="s">
        <v>29</v>
      </c>
      <c r="AI28">
        <v>89.115044247787608</v>
      </c>
      <c r="AJ28">
        <v>0.60470643906156807</v>
      </c>
      <c r="AK28">
        <v>0.891150442477876</v>
      </c>
      <c r="AL28">
        <v>0.86801953907911944</v>
      </c>
    </row>
    <row r="29" spans="4:38" x14ac:dyDescent="0.2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  <c r="AB29" t="s">
        <v>30</v>
      </c>
      <c r="AC29">
        <v>87.846607669616517</v>
      </c>
      <c r="AD29">
        <v>0.90685108330051301</v>
      </c>
      <c r="AE29">
        <v>0.87846607669616517</v>
      </c>
      <c r="AF29">
        <v>0.8617047538422945</v>
      </c>
      <c r="AH29" t="s">
        <v>30</v>
      </c>
      <c r="AI29">
        <v>78.761061946902657</v>
      </c>
      <c r="AJ29">
        <v>1.413938465195923</v>
      </c>
      <c r="AK29">
        <v>0.78761061946902655</v>
      </c>
      <c r="AL29">
        <v>0.76159589986560694</v>
      </c>
    </row>
    <row r="30" spans="4:38" x14ac:dyDescent="0.2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  <c r="AB30" t="s">
        <v>31</v>
      </c>
      <c r="AC30">
        <v>90.836685438455362</v>
      </c>
      <c r="AD30">
        <v>0.42640999141830371</v>
      </c>
      <c r="AE30">
        <v>0.90836685438455356</v>
      </c>
      <c r="AF30">
        <v>0.9046323459331802</v>
      </c>
      <c r="AH30" t="s">
        <v>31</v>
      </c>
      <c r="AI30">
        <v>87.80318168842291</v>
      </c>
      <c r="AJ30">
        <v>0.46435424660507579</v>
      </c>
      <c r="AK30">
        <v>0.87803181688422904</v>
      </c>
      <c r="AL30">
        <v>0.86432294910437935</v>
      </c>
    </row>
    <row r="31" spans="4:38" x14ac:dyDescent="0.2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  <c r="AB31" t="s">
        <v>32</v>
      </c>
      <c r="AC31">
        <v>88.790560471976406</v>
      </c>
      <c r="AD31">
        <v>0.43354153646808602</v>
      </c>
      <c r="AE31">
        <v>0.88790560471976399</v>
      </c>
      <c r="AF31">
        <v>0.88586510608563906</v>
      </c>
      <c r="AH31" t="s">
        <v>32</v>
      </c>
      <c r="AI31">
        <v>79.493940258998776</v>
      </c>
      <c r="AJ31">
        <v>1.6013562093625411</v>
      </c>
      <c r="AK31">
        <v>0.79493940258998774</v>
      </c>
      <c r="AL31">
        <v>0.7492493851448605</v>
      </c>
    </row>
    <row r="32" spans="4:38" x14ac:dyDescent="0.2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  <c r="AB32" t="s">
        <v>33</v>
      </c>
      <c r="AC32">
        <v>92.805301083919403</v>
      </c>
      <c r="AD32">
        <v>0.16266264700080069</v>
      </c>
      <c r="AE32">
        <v>0.92805301083919411</v>
      </c>
      <c r="AF32">
        <v>0.92418738703549885</v>
      </c>
      <c r="AH32" t="s">
        <v>33</v>
      </c>
      <c r="AI32">
        <v>82.545350738328182</v>
      </c>
      <c r="AJ32">
        <v>3.7814597269578951</v>
      </c>
      <c r="AK32">
        <v>0.82545350738328183</v>
      </c>
      <c r="AL32">
        <v>0.78149297617992053</v>
      </c>
    </row>
    <row r="33" spans="4:38" x14ac:dyDescent="0.2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  <c r="AB33" t="s">
        <v>34</v>
      </c>
      <c r="AC33">
        <v>85.840707964601762</v>
      </c>
      <c r="AD33">
        <v>0.48429389340162932</v>
      </c>
      <c r="AE33">
        <v>0.8584070796460177</v>
      </c>
      <c r="AF33">
        <v>0.83710235568612212</v>
      </c>
      <c r="AH33" t="s">
        <v>34</v>
      </c>
      <c r="AI33">
        <v>80.600178202233593</v>
      </c>
      <c r="AJ33">
        <v>0.93031084248102669</v>
      </c>
      <c r="AK33">
        <v>0.80600178202233574</v>
      </c>
      <c r="AL33">
        <v>0.76965176433865157</v>
      </c>
    </row>
    <row r="34" spans="4:38" x14ac:dyDescent="0.2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  <c r="AB34" t="s">
        <v>35</v>
      </c>
      <c r="AC34">
        <v>92.045605930847145</v>
      </c>
      <c r="AD34">
        <v>0.48610932754977121</v>
      </c>
      <c r="AE34">
        <v>0.92045605930847141</v>
      </c>
      <c r="AF34">
        <v>0.9171672029839959</v>
      </c>
      <c r="AH34" t="s">
        <v>35</v>
      </c>
      <c r="AI34">
        <v>92.30088495575221</v>
      </c>
      <c r="AJ34">
        <v>0.25921345046941829</v>
      </c>
      <c r="AK34">
        <v>0.92300884955752205</v>
      </c>
      <c r="AL34">
        <v>0.91945066141510767</v>
      </c>
    </row>
    <row r="35" spans="4:38" x14ac:dyDescent="0.2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  <c r="AB35" t="s">
        <v>36</v>
      </c>
      <c r="AC35">
        <v>96.939419891175518</v>
      </c>
      <c r="AD35">
        <v>5.5032318084947587E-2</v>
      </c>
      <c r="AE35">
        <v>0.96939419891175527</v>
      </c>
      <c r="AF35">
        <v>0.96927784410676043</v>
      </c>
      <c r="AH35" t="s">
        <v>36</v>
      </c>
      <c r="AI35">
        <v>94.896755162241888</v>
      </c>
      <c r="AJ35">
        <v>0.13851409174675169</v>
      </c>
      <c r="AK35">
        <v>0.94896755162241886</v>
      </c>
      <c r="AL35">
        <v>0.94836662401785754</v>
      </c>
    </row>
    <row r="36" spans="4:38" x14ac:dyDescent="0.2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  <c r="AB36" t="s">
        <v>37</v>
      </c>
      <c r="AC36">
        <v>73.687315634218294</v>
      </c>
      <c r="AD36">
        <v>5.8578690649951213</v>
      </c>
      <c r="AE36">
        <v>0.73687315634218287</v>
      </c>
      <c r="AF36">
        <v>0.68267698654750342</v>
      </c>
      <c r="AH36" t="s">
        <v>37</v>
      </c>
      <c r="AI36">
        <v>89.745672540419903</v>
      </c>
      <c r="AJ36">
        <v>0.91641400264776107</v>
      </c>
      <c r="AK36">
        <v>0.89745672540419896</v>
      </c>
      <c r="AL36">
        <v>0.87493824857455782</v>
      </c>
    </row>
    <row r="37" spans="4:38" x14ac:dyDescent="0.2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  <c r="AB37" t="s">
        <v>38</v>
      </c>
      <c r="AC37">
        <v>80.052336092872778</v>
      </c>
      <c r="AD37">
        <v>3.9190287539522579</v>
      </c>
      <c r="AE37">
        <v>0.80052336092872767</v>
      </c>
      <c r="AF37">
        <v>0.74805285695407808</v>
      </c>
      <c r="AH37" t="s">
        <v>38</v>
      </c>
      <c r="AI37">
        <v>78.141592920353986</v>
      </c>
      <c r="AJ37">
        <v>1.215600338729893</v>
      </c>
      <c r="AK37">
        <v>0.78141592920353986</v>
      </c>
      <c r="AL37">
        <v>0.75308345908772578</v>
      </c>
    </row>
    <row r="38" spans="4:38" x14ac:dyDescent="0.2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  <c r="AB38" t="s">
        <v>39</v>
      </c>
      <c r="AC38">
        <v>77.257069697834751</v>
      </c>
      <c r="AD38">
        <v>1.954675130994217</v>
      </c>
      <c r="AE38">
        <v>0.77257069697834757</v>
      </c>
      <c r="AF38">
        <v>0.72560254248797784</v>
      </c>
      <c r="AH38" t="s">
        <v>39</v>
      </c>
      <c r="AI38">
        <v>83.010579676294782</v>
      </c>
      <c r="AJ38">
        <v>2.0507673637519699</v>
      </c>
      <c r="AK38">
        <v>0.83010579676294771</v>
      </c>
      <c r="AL38">
        <v>0.81138804737779091</v>
      </c>
    </row>
    <row r="39" spans="4:38" x14ac:dyDescent="0.2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  <c r="AB39" t="s">
        <v>40</v>
      </c>
      <c r="AC39">
        <v>95.530065138971793</v>
      </c>
      <c r="AD39">
        <v>0.12657015556443671</v>
      </c>
      <c r="AE39">
        <v>0.95530065138971787</v>
      </c>
      <c r="AF39">
        <v>0.95362476030818932</v>
      </c>
      <c r="AH39" t="s">
        <v>40</v>
      </c>
      <c r="AI39">
        <v>86.574624347961475</v>
      </c>
      <c r="AJ39">
        <v>1.395297116744378</v>
      </c>
      <c r="AK39">
        <v>0.86574624347961482</v>
      </c>
      <c r="AL39">
        <v>0.84386383794865338</v>
      </c>
    </row>
    <row r="40" spans="4:38" x14ac:dyDescent="0.2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  <c r="AB40" t="s">
        <v>41</v>
      </c>
      <c r="AC40">
        <v>78.901461085303509</v>
      </c>
      <c r="AD40">
        <v>2.415904279302973</v>
      </c>
      <c r="AE40">
        <v>0.78901461085303504</v>
      </c>
      <c r="AF40">
        <v>0.74745301734529235</v>
      </c>
      <c r="AH40" t="s">
        <v>41</v>
      </c>
      <c r="AI40">
        <v>87.855085251602517</v>
      </c>
      <c r="AJ40">
        <v>0.30052441077404202</v>
      </c>
      <c r="AK40">
        <v>0.87855085251602516</v>
      </c>
      <c r="AL40">
        <v>0.87298415628959991</v>
      </c>
    </row>
    <row r="41" spans="4:38" x14ac:dyDescent="0.2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  <c r="AB41" t="s">
        <v>42</v>
      </c>
      <c r="AC41">
        <v>79.029662886357158</v>
      </c>
      <c r="AD41">
        <v>12.756558613988631</v>
      </c>
      <c r="AE41">
        <v>0.79029662886357144</v>
      </c>
      <c r="AF41">
        <v>0.73709755289679357</v>
      </c>
      <c r="AH41" t="s">
        <v>42</v>
      </c>
      <c r="AI41">
        <v>99.764011799410042</v>
      </c>
      <c r="AJ41">
        <v>1.2500662908277589E-2</v>
      </c>
      <c r="AK41">
        <v>0.99764011799410035</v>
      </c>
      <c r="AL41">
        <v>0.99764903667137117</v>
      </c>
    </row>
    <row r="42" spans="4:38" x14ac:dyDescent="0.2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  <c r="AB42" t="s">
        <v>43</v>
      </c>
      <c r="AC42">
        <v>93.985934134378311</v>
      </c>
      <c r="AD42">
        <v>0.17220893385058669</v>
      </c>
      <c r="AE42">
        <v>0.93985934134378335</v>
      </c>
      <c r="AF42">
        <v>0.93581683576067864</v>
      </c>
      <c r="AH42" t="s">
        <v>43</v>
      </c>
      <c r="AI42">
        <v>88.434156004809736</v>
      </c>
      <c r="AJ42">
        <v>2.3280320492549209</v>
      </c>
      <c r="AK42">
        <v>0.88434156004809739</v>
      </c>
      <c r="AL42">
        <v>0.86703491499643215</v>
      </c>
    </row>
    <row r="43" spans="4:38" x14ac:dyDescent="0.2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  <c r="AB43" t="s">
        <v>44</v>
      </c>
      <c r="AC43">
        <v>87.35516743224423</v>
      </c>
      <c r="AD43">
        <v>0.39952045706897932</v>
      </c>
      <c r="AE43">
        <v>0.8735516743224423</v>
      </c>
      <c r="AF43">
        <v>0.86566859742731395</v>
      </c>
      <c r="AH43" t="s">
        <v>44</v>
      </c>
      <c r="AI43">
        <v>91.740412979351035</v>
      </c>
      <c r="AJ43">
        <v>0.5392951595135177</v>
      </c>
      <c r="AK43">
        <v>0.91740412979351027</v>
      </c>
      <c r="AL43">
        <v>0.89548842302571141</v>
      </c>
    </row>
    <row r="44" spans="4:38" x14ac:dyDescent="0.2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  <c r="AB44" t="s">
        <v>45</v>
      </c>
      <c r="AC44">
        <v>78.377581120943958</v>
      </c>
      <c r="AD44">
        <v>1.975975377973501</v>
      </c>
      <c r="AE44">
        <v>0.78377581120943951</v>
      </c>
      <c r="AF44">
        <v>0.74955647725950747</v>
      </c>
      <c r="AH44" t="s">
        <v>45</v>
      </c>
      <c r="AI44">
        <v>71.460566267874285</v>
      </c>
      <c r="AJ44">
        <v>1.78102003990507</v>
      </c>
      <c r="AK44">
        <v>0.71460566267874293</v>
      </c>
      <c r="AL44">
        <v>0.67017295808495747</v>
      </c>
    </row>
    <row r="45" spans="4:38" x14ac:dyDescent="0.2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  <c r="AB45" t="s">
        <v>46</v>
      </c>
      <c r="AC45">
        <v>87.109144542772853</v>
      </c>
      <c r="AD45">
        <v>0.75258752649511584</v>
      </c>
      <c r="AE45">
        <v>0.87109144542772865</v>
      </c>
      <c r="AF45">
        <v>0.86263718804837741</v>
      </c>
      <c r="AH45" t="s">
        <v>46</v>
      </c>
      <c r="AI45">
        <v>91.268436578171091</v>
      </c>
      <c r="AJ45">
        <v>0.6907401791507235</v>
      </c>
      <c r="AK45">
        <v>0.91268436578171086</v>
      </c>
      <c r="AL45">
        <v>0.8978495732666627</v>
      </c>
    </row>
    <row r="46" spans="4:38" x14ac:dyDescent="0.2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  <c r="AB46" t="s">
        <v>47</v>
      </c>
      <c r="AC46">
        <v>98.17109144542772</v>
      </c>
      <c r="AD46">
        <v>2.807325103771716E-2</v>
      </c>
      <c r="AE46">
        <v>0.98171091445427727</v>
      </c>
      <c r="AF46">
        <v>0.9816378877537616</v>
      </c>
      <c r="AH46" t="s">
        <v>47</v>
      </c>
      <c r="AI46">
        <v>97.079646017699105</v>
      </c>
      <c r="AJ46">
        <v>7.8556781593681305E-2</v>
      </c>
      <c r="AK46">
        <v>0.97079646017699106</v>
      </c>
      <c r="AL46">
        <v>0.96964287182783759</v>
      </c>
    </row>
    <row r="47" spans="4:38" x14ac:dyDescent="0.2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  <c r="AB47" t="s">
        <v>48</v>
      </c>
      <c r="AC47">
        <v>87.952750456318824</v>
      </c>
      <c r="AD47">
        <v>0.56899120873326292</v>
      </c>
      <c r="AE47">
        <v>0.87952750456318829</v>
      </c>
      <c r="AF47">
        <v>0.86673734694599336</v>
      </c>
      <c r="AH47" t="s">
        <v>48</v>
      </c>
      <c r="AI47">
        <v>96.607669616519175</v>
      </c>
      <c r="AJ47">
        <v>0.1682361825441693</v>
      </c>
      <c r="AK47">
        <v>0.96607669616519176</v>
      </c>
      <c r="AL47">
        <v>0.96527669469145749</v>
      </c>
    </row>
    <row r="48" spans="4:38" x14ac:dyDescent="0.2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  <c r="AB48" t="s">
        <v>49</v>
      </c>
      <c r="AC48">
        <v>86.825318558119008</v>
      </c>
      <c r="AD48">
        <v>9.3130578743184227</v>
      </c>
      <c r="AE48">
        <v>0.86825318558119025</v>
      </c>
      <c r="AF48">
        <v>0.82472318054806792</v>
      </c>
      <c r="AH48" t="s">
        <v>49</v>
      </c>
      <c r="AI48">
        <v>97.800586510263926</v>
      </c>
      <c r="AJ48">
        <v>0.33239689392752592</v>
      </c>
      <c r="AK48">
        <v>0.9780058651026392</v>
      </c>
      <c r="AL48">
        <v>0.97759079618463374</v>
      </c>
    </row>
    <row r="49" spans="4:35" x14ac:dyDescent="0.2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>
        <f>AVERAGE(AC4:AC48)</f>
        <v>83.403295491791042</v>
      </c>
      <c r="AH49" t="s">
        <v>50</v>
      </c>
      <c r="AI49">
        <f>AVERAGE(AI4:AI48)</f>
        <v>84.380670344130223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59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25">
      <c r="A5" s="5" t="s">
        <v>63</v>
      </c>
      <c r="B5" s="5" t="s">
        <v>64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2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2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2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2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2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2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2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2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2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2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2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2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2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2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2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2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2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2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2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2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2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2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2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2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2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2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2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2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2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2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2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2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2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2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2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2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2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2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2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2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2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2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2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2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2024-12-26T04:04:24Z</dcterms:modified>
</cp:coreProperties>
</file>