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B28DD1FD-CA2B-4595-9512-AF597F2CC4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3"/>
  <c r="K49" i="2"/>
  <c r="E49" i="3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<sst xmlns="http://schemas.openxmlformats.org/spreadsheetml/2006/main" count="742" uniqueCount="66">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</sst>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64</v>
      </c>
      <c r="D4" t="s">
        <v>5</v>
      </c>
    </row>
    <row r="5" spans="1:21" x14ac:dyDescent="0.25">
      <c r="A5" s="5" t="s">
        <v>62</v>
      </c>
      <c r="B5" s="5" t="s">
        <v>63</v>
      </c>
      <c r="D5" t="s">
        <v>6</v>
      </c>
    </row>
    <row r="6" spans="1:21" x14ac:dyDescent="0.25">
      <c r="D6" t="s">
        <v>7</v>
      </c>
    </row>
    <row r="7" spans="1:21" x14ac:dyDescent="0.25">
      <c r="D7" t="s">
        <v>8</v>
      </c>
    </row>
    <row r="8" spans="1:21" x14ac:dyDescent="0.25">
      <c r="D8" t="s">
        <v>9</v>
      </c>
    </row>
    <row r="9" spans="1:21" x14ac:dyDescent="0.25">
      <c r="D9" t="s">
        <v>10</v>
      </c>
    </row>
    <row r="10" spans="1:21" x14ac:dyDescent="0.25">
      <c r="D10" t="s">
        <v>11</v>
      </c>
    </row>
    <row r="11" spans="1:21" x14ac:dyDescent="0.25">
      <c r="D11" t="s">
        <v>12</v>
      </c>
    </row>
    <row r="12" spans="1:21" x14ac:dyDescent="0.25">
      <c r="D12" t="s">
        <v>13</v>
      </c>
    </row>
    <row r="13" spans="1:21" x14ac:dyDescent="0.25">
      <c r="D13" t="s">
        <v>14</v>
      </c>
    </row>
    <row r="14" spans="1:21" x14ac:dyDescent="0.25">
      <c r="D14" t="s">
        <v>15</v>
      </c>
    </row>
    <row r="15" spans="1:21" x14ac:dyDescent="0.25">
      <c r="D15" t="s">
        <v>16</v>
      </c>
    </row>
    <row r="16" spans="1:21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20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51.955293730914633</v>
      </c>
      <c r="F54">
        <v>5.6021782252413201</v>
      </c>
      <c r="G54">
        <v>0.5195529373091462</v>
      </c>
      <c r="H54">
        <v>0.41688786033387798</v>
      </c>
    </row>
    <row r="55" spans="4:20" x14ac:dyDescent="0.25">
      <c r="D55" t="s">
        <v>6</v>
      </c>
      <c r="E55">
        <v>46.416404986202302</v>
      </c>
      <c r="F55">
        <v>3.3137106320143852</v>
      </c>
      <c r="G55">
        <v>0.46416404986202298</v>
      </c>
      <c r="H55">
        <v>0.36016037720604338</v>
      </c>
    </row>
    <row r="56" spans="4:20" x14ac:dyDescent="0.25">
      <c r="D56" t="s">
        <v>7</v>
      </c>
      <c r="E56">
        <v>55.936816062422693</v>
      </c>
      <c r="F56">
        <v>4.4087845059714246</v>
      </c>
      <c r="G56">
        <v>0.55936816062422678</v>
      </c>
      <c r="H56">
        <v>0.47191993820938177</v>
      </c>
    </row>
    <row r="57" spans="4:20" x14ac:dyDescent="0.25">
      <c r="D57" t="s">
        <v>8</v>
      </c>
      <c r="E57">
        <v>56.009221533058238</v>
      </c>
      <c r="F57">
        <v>3.8640325579516461</v>
      </c>
      <c r="G57">
        <v>0.56009221533058251</v>
      </c>
      <c r="H57">
        <v>0.4696659973902072</v>
      </c>
    </row>
    <row r="58" spans="4:20" x14ac:dyDescent="0.25">
      <c r="D58" t="s">
        <v>9</v>
      </c>
      <c r="E58">
        <v>61.643526328082423</v>
      </c>
      <c r="F58">
        <v>2.2401286674904588</v>
      </c>
      <c r="G58">
        <v>0.61643526328082421</v>
      </c>
      <c r="H58">
        <v>0.54628231908625791</v>
      </c>
    </row>
    <row r="59" spans="4:20" x14ac:dyDescent="0.25">
      <c r="D59" t="s">
        <v>10</v>
      </c>
      <c r="E59">
        <v>80.992136610178292</v>
      </c>
      <c r="F59">
        <v>0.61239620585499022</v>
      </c>
      <c r="G59">
        <v>0.809921366101783</v>
      </c>
      <c r="H59">
        <v>0.80268273970286419</v>
      </c>
    </row>
    <row r="60" spans="4:20" x14ac:dyDescent="0.25">
      <c r="D60" t="s">
        <v>11</v>
      </c>
      <c r="E60">
        <v>58.954575731623983</v>
      </c>
      <c r="F60">
        <v>2.129559987649031</v>
      </c>
      <c r="G60">
        <v>0.58954575731623982</v>
      </c>
      <c r="H60">
        <v>0.54677047495100417</v>
      </c>
    </row>
    <row r="61" spans="4:20" x14ac:dyDescent="0.25">
      <c r="D61" t="s">
        <v>12</v>
      </c>
      <c r="E61">
        <v>76.591666017872129</v>
      </c>
      <c r="F61">
        <v>2.2985076632408852</v>
      </c>
      <c r="G61">
        <v>0.76591666017872129</v>
      </c>
      <c r="H61">
        <v>0.72640412271563692</v>
      </c>
    </row>
    <row r="62" spans="4:20" x14ac:dyDescent="0.25">
      <c r="D62" t="s">
        <v>13</v>
      </c>
      <c r="E62">
        <v>75.940795335599788</v>
      </c>
      <c r="F62">
        <v>1.445127809814323</v>
      </c>
      <c r="G62">
        <v>0.75940795335599787</v>
      </c>
      <c r="H62">
        <v>0.71672412787796591</v>
      </c>
    </row>
    <row r="63" spans="4:20" x14ac:dyDescent="0.25">
      <c r="D63" t="s">
        <v>14</v>
      </c>
      <c r="E63">
        <v>81.858926115277811</v>
      </c>
      <c r="F63">
        <v>0.89398221435050496</v>
      </c>
      <c r="G63">
        <v>0.81858926115277819</v>
      </c>
      <c r="H63">
        <v>0.80321976250358385</v>
      </c>
    </row>
    <row r="64" spans="4:20" x14ac:dyDescent="0.25">
      <c r="D64" t="s">
        <v>15</v>
      </c>
      <c r="E64">
        <v>66.676528343670796</v>
      </c>
      <c r="F64">
        <v>2.0998939087985362</v>
      </c>
      <c r="G64">
        <v>0.66676528343670793</v>
      </c>
      <c r="H64">
        <v>0.61722243771482432</v>
      </c>
    </row>
    <row r="65" spans="4:8" x14ac:dyDescent="0.25">
      <c r="D65" t="s">
        <v>16</v>
      </c>
      <c r="E65">
        <v>63.391724841910403</v>
      </c>
      <c r="F65">
        <v>5.6186047846448393</v>
      </c>
      <c r="G65">
        <v>0.63391724841910402</v>
      </c>
      <c r="H65">
        <v>0.57940050431218926</v>
      </c>
    </row>
    <row r="66" spans="4:8" x14ac:dyDescent="0.25">
      <c r="D66" t="s">
        <v>17</v>
      </c>
      <c r="E66">
        <v>79.315738025415442</v>
      </c>
      <c r="F66">
        <v>0.8795473222387955</v>
      </c>
      <c r="G66">
        <v>0.7931573802541545</v>
      </c>
      <c r="H66">
        <v>0.78319276600413656</v>
      </c>
    </row>
    <row r="67" spans="4:8" x14ac:dyDescent="0.25">
      <c r="D67" t="s">
        <v>18</v>
      </c>
      <c r="E67">
        <v>72.007716329726037</v>
      </c>
      <c r="F67">
        <v>2.053851712527099</v>
      </c>
      <c r="G67">
        <v>0.72007716329726035</v>
      </c>
      <c r="H67">
        <v>0.67418204178475138</v>
      </c>
    </row>
    <row r="68" spans="4:8" x14ac:dyDescent="0.25">
      <c r="D68" t="s">
        <v>19</v>
      </c>
      <c r="E68">
        <v>60.811339198435967</v>
      </c>
      <c r="F68">
        <v>3.4145066283496819</v>
      </c>
      <c r="G68">
        <v>0.60811339198435976</v>
      </c>
      <c r="H68">
        <v>0.56803632810973292</v>
      </c>
    </row>
    <row r="69" spans="4:8" x14ac:dyDescent="0.25">
      <c r="D69" t="s">
        <v>20</v>
      </c>
      <c r="E69">
        <v>70.739366257493572</v>
      </c>
      <c r="F69">
        <v>2.8679899484896811</v>
      </c>
      <c r="G69">
        <v>0.70739366257493574</v>
      </c>
      <c r="H69">
        <v>0.66674101290075671</v>
      </c>
    </row>
    <row r="70" spans="4:8" x14ac:dyDescent="0.25">
      <c r="D70" t="s">
        <v>21</v>
      </c>
      <c r="E70">
        <v>78.79886504208514</v>
      </c>
      <c r="F70">
        <v>1.790204774980968</v>
      </c>
      <c r="G70">
        <v>0.78798865042085142</v>
      </c>
      <c r="H70">
        <v>0.76449896466484701</v>
      </c>
    </row>
    <row r="71" spans="4:8" x14ac:dyDescent="0.25">
      <c r="D71" t="s">
        <v>22</v>
      </c>
      <c r="E71">
        <v>81.56636303082206</v>
      </c>
      <c r="F71">
        <v>1.122327248174819</v>
      </c>
      <c r="G71">
        <v>0.81566363030822076</v>
      </c>
      <c r="H71">
        <v>0.80282598206054911</v>
      </c>
    </row>
    <row r="72" spans="4:8" x14ac:dyDescent="0.25">
      <c r="D72" t="s">
        <v>23</v>
      </c>
      <c r="E72">
        <v>75.347191584702301</v>
      </c>
      <c r="F72">
        <v>1.843115911845314</v>
      </c>
      <c r="G72">
        <v>0.75347191584702289</v>
      </c>
      <c r="H72">
        <v>0.72552116286445467</v>
      </c>
    </row>
    <row r="73" spans="4:8" x14ac:dyDescent="0.25">
      <c r="D73" t="s">
        <v>24</v>
      </c>
      <c r="E73">
        <v>80.284345020285642</v>
      </c>
      <c r="F73">
        <v>2.0268954364942449</v>
      </c>
      <c r="G73">
        <v>0.8028434502028563</v>
      </c>
      <c r="H73">
        <v>0.77954895144596326</v>
      </c>
    </row>
    <row r="74" spans="4:8" x14ac:dyDescent="0.25">
      <c r="D74" t="s">
        <v>25</v>
      </c>
      <c r="E74">
        <v>74.077197899635806</v>
      </c>
      <c r="F74">
        <v>4.0915367519483272</v>
      </c>
      <c r="G74">
        <v>0.74077197899635805</v>
      </c>
      <c r="H74">
        <v>0.71614198529132744</v>
      </c>
    </row>
    <row r="75" spans="4:8" x14ac:dyDescent="0.25">
      <c r="D75" t="s">
        <v>26</v>
      </c>
      <c r="E75">
        <v>86.405851261689122</v>
      </c>
      <c r="F75">
        <v>0.62070481802882049</v>
      </c>
      <c r="G75">
        <v>0.86405851261689115</v>
      </c>
      <c r="H75">
        <v>0.84933612763014099</v>
      </c>
    </row>
    <row r="76" spans="4:8" x14ac:dyDescent="0.25">
      <c r="D76" t="s">
        <v>27</v>
      </c>
      <c r="E76">
        <v>88.295313973304275</v>
      </c>
      <c r="F76">
        <v>0.96139905700370032</v>
      </c>
      <c r="G76">
        <v>0.88295313973304279</v>
      </c>
      <c r="H76">
        <v>0.8618378968988708</v>
      </c>
    </row>
    <row r="77" spans="4:8" x14ac:dyDescent="0.25">
      <c r="D77" t="s">
        <v>28</v>
      </c>
      <c r="E77">
        <v>93.041116272632124</v>
      </c>
      <c r="F77">
        <v>0.22953660911218829</v>
      </c>
      <c r="G77">
        <v>0.93041116272632107</v>
      </c>
      <c r="H77">
        <v>0.93081970028426819</v>
      </c>
    </row>
    <row r="78" spans="4:8" x14ac:dyDescent="0.25">
      <c r="D78" t="s">
        <v>29</v>
      </c>
      <c r="E78">
        <v>88.230434519329748</v>
      </c>
      <c r="F78">
        <v>0.50616639325694879</v>
      </c>
      <c r="G78">
        <v>0.88230434519329748</v>
      </c>
      <c r="H78">
        <v>0.87798456688098736</v>
      </c>
    </row>
    <row r="79" spans="4:8" x14ac:dyDescent="0.25">
      <c r="D79" t="s">
        <v>30</v>
      </c>
      <c r="E79">
        <v>84.429277069870835</v>
      </c>
      <c r="F79">
        <v>0.57581469673656138</v>
      </c>
      <c r="G79">
        <v>0.84429277069870845</v>
      </c>
      <c r="H79">
        <v>0.84093539969598097</v>
      </c>
    </row>
    <row r="80" spans="4:8" x14ac:dyDescent="0.25">
      <c r="D80" t="s">
        <v>31</v>
      </c>
      <c r="E80">
        <v>90.48789349388835</v>
      </c>
      <c r="F80">
        <v>0.30213476984196558</v>
      </c>
      <c r="G80">
        <v>0.90487893493888349</v>
      </c>
      <c r="H80">
        <v>0.90332106462010875</v>
      </c>
    </row>
    <row r="81" spans="4:8" x14ac:dyDescent="0.25">
      <c r="D81" t="s">
        <v>32</v>
      </c>
      <c r="E81">
        <v>82.276576786996429</v>
      </c>
      <c r="F81">
        <v>0.74474826005939576</v>
      </c>
      <c r="G81">
        <v>0.82276576786996425</v>
      </c>
      <c r="H81">
        <v>0.81329735375911816</v>
      </c>
    </row>
    <row r="82" spans="4:8" x14ac:dyDescent="0.25">
      <c r="D82" t="s">
        <v>33</v>
      </c>
      <c r="E82">
        <v>74.367079299993947</v>
      </c>
      <c r="F82">
        <v>1.8267957248748929</v>
      </c>
      <c r="G82">
        <v>0.74367079299993954</v>
      </c>
      <c r="H82">
        <v>0.71851288061497565</v>
      </c>
    </row>
    <row r="83" spans="4:8" x14ac:dyDescent="0.25">
      <c r="D83" t="s">
        <v>34</v>
      </c>
      <c r="E83">
        <v>87.013295962767842</v>
      </c>
      <c r="F83">
        <v>0.41087823432647691</v>
      </c>
      <c r="G83">
        <v>0.87013295962767834</v>
      </c>
      <c r="H83">
        <v>0.86946805295771035</v>
      </c>
    </row>
    <row r="84" spans="4:8" x14ac:dyDescent="0.25">
      <c r="D84" t="s">
        <v>35</v>
      </c>
      <c r="E84">
        <v>87.790724833259802</v>
      </c>
      <c r="F84">
        <v>0.56151260987771823</v>
      </c>
      <c r="G84">
        <v>0.87790724833259792</v>
      </c>
      <c r="H84">
        <v>0.86578319374513701</v>
      </c>
    </row>
    <row r="85" spans="4:8" x14ac:dyDescent="0.25">
      <c r="D85" t="s">
        <v>36</v>
      </c>
      <c r="E85">
        <v>88.431820344466644</v>
      </c>
      <c r="F85">
        <v>0.47472041622224231</v>
      </c>
      <c r="G85">
        <v>0.8843182034446665</v>
      </c>
      <c r="H85">
        <v>0.88357654714054523</v>
      </c>
    </row>
    <row r="86" spans="4:8" x14ac:dyDescent="0.25">
      <c r="D86" t="s">
        <v>37</v>
      </c>
      <c r="E86">
        <v>93.334544416474188</v>
      </c>
      <c r="F86">
        <v>0.34800810363297308</v>
      </c>
      <c r="G86">
        <v>0.93334544416474186</v>
      </c>
      <c r="H86">
        <v>0.93275712455269133</v>
      </c>
    </row>
    <row r="87" spans="4:8" x14ac:dyDescent="0.25">
      <c r="D87" t="s">
        <v>38</v>
      </c>
      <c r="E87">
        <v>87.336049619806403</v>
      </c>
      <c r="F87">
        <v>0.59957274334875921</v>
      </c>
      <c r="G87">
        <v>0.87336049619806411</v>
      </c>
      <c r="H87">
        <v>0.86995093050177208</v>
      </c>
    </row>
    <row r="88" spans="4:8" x14ac:dyDescent="0.25">
      <c r="D88" t="s">
        <v>39</v>
      </c>
      <c r="E88">
        <v>89.12109966349189</v>
      </c>
      <c r="F88">
        <v>0.4129025938182167</v>
      </c>
      <c r="G88">
        <v>0.89121099663491898</v>
      </c>
      <c r="H88">
        <v>0.884848797402778</v>
      </c>
    </row>
    <row r="89" spans="4:8" x14ac:dyDescent="0.25">
      <c r="D89" t="s">
        <v>40</v>
      </c>
      <c r="E89">
        <v>90.949662194309639</v>
      </c>
      <c r="F89">
        <v>0.48559532788640353</v>
      </c>
      <c r="G89">
        <v>0.90949662194309633</v>
      </c>
      <c r="H89">
        <v>0.90725030556024289</v>
      </c>
    </row>
    <row r="90" spans="4:8" x14ac:dyDescent="0.25">
      <c r="D90" t="s">
        <v>41</v>
      </c>
      <c r="E90">
        <v>89.911677436656035</v>
      </c>
      <c r="F90">
        <v>0.44317000356973041</v>
      </c>
      <c r="G90">
        <v>0.89911677436656023</v>
      </c>
      <c r="H90">
        <v>0.89790646339934788</v>
      </c>
    </row>
    <row r="91" spans="4:8" x14ac:dyDescent="0.25">
      <c r="D91" t="s">
        <v>42</v>
      </c>
      <c r="E91">
        <v>85.936124014913617</v>
      </c>
      <c r="F91">
        <v>0.83971962841161862</v>
      </c>
      <c r="G91">
        <v>0.85936124014913629</v>
      </c>
      <c r="H91">
        <v>0.8472091040771923</v>
      </c>
    </row>
    <row r="92" spans="4:8" x14ac:dyDescent="0.25">
      <c r="D92" t="s">
        <v>43</v>
      </c>
      <c r="E92">
        <v>87.758285106272552</v>
      </c>
      <c r="F92">
        <v>0.86308189219856346</v>
      </c>
      <c r="G92">
        <v>0.87758285106272549</v>
      </c>
      <c r="H92">
        <v>0.86297513271907322</v>
      </c>
    </row>
    <row r="93" spans="4:8" x14ac:dyDescent="0.25">
      <c r="D93" t="s">
        <v>44</v>
      </c>
      <c r="E93">
        <v>76.708103011271731</v>
      </c>
      <c r="F93">
        <v>1.013609931981724</v>
      </c>
      <c r="G93">
        <v>0.76708103011271722</v>
      </c>
      <c r="H93">
        <v>0.74475145550032329</v>
      </c>
    </row>
    <row r="94" spans="4:8" x14ac:dyDescent="0.25">
      <c r="D94" t="s">
        <v>45</v>
      </c>
      <c r="E94">
        <v>77.818839263315425</v>
      </c>
      <c r="F94">
        <v>1.4217392173265879</v>
      </c>
      <c r="G94">
        <v>0.77818839263315431</v>
      </c>
      <c r="H94">
        <v>0.7724173600055847</v>
      </c>
    </row>
    <row r="95" spans="4:8" x14ac:dyDescent="0.25">
      <c r="D95" t="s">
        <v>46</v>
      </c>
      <c r="E95">
        <v>83.305218903277705</v>
      </c>
      <c r="F95">
        <v>1.070100061039132</v>
      </c>
      <c r="G95">
        <v>0.83305218903277711</v>
      </c>
      <c r="H95">
        <v>0.81737509728078839</v>
      </c>
    </row>
    <row r="96" spans="4:8" x14ac:dyDescent="0.25">
      <c r="D96" t="s">
        <v>47</v>
      </c>
      <c r="E96">
        <v>72.968710801996551</v>
      </c>
      <c r="F96">
        <v>3.2593459235429072</v>
      </c>
      <c r="G96">
        <v>0.7296871080199655</v>
      </c>
      <c r="H96">
        <v>0.67556744712056482</v>
      </c>
    </row>
    <row r="97" spans="4:17" x14ac:dyDescent="0.25">
      <c r="D97" t="s">
        <v>48</v>
      </c>
      <c r="E97">
        <v>95.761382018875594</v>
      </c>
      <c r="F97">
        <v>0.17726868353665551</v>
      </c>
      <c r="G97">
        <v>0.95761382018875596</v>
      </c>
      <c r="H97">
        <v>0.95749857135333127</v>
      </c>
    </row>
    <row r="98" spans="4:17" x14ac:dyDescent="0.25">
      <c r="D98" t="s">
        <v>49</v>
      </c>
      <c r="E98">
        <v>86.99288056125053</v>
      </c>
      <c r="F98">
        <v>1.9552728994507029</v>
      </c>
      <c r="G98">
        <v>0.86992880561250518</v>
      </c>
      <c r="H98">
        <v>0.84108313450305006</v>
      </c>
    </row>
    <row r="99" spans="4:17" x14ac:dyDescent="0.25">
      <c r="D99" t="s">
        <v>50</v>
      </c>
      <c r="E99">
        <f>AVERAGE(E54:E98)</f>
        <v>78.177504419011697</v>
      </c>
      <c r="J99" t="s">
        <v>50</v>
      </c>
      <c r="K99" t="e">
        <f>AVERAGE(K54:K98)</f>
        <v>#DIV/0!</v>
      </c>
      <c r="P99" t="s">
        <v>50</v>
      </c>
      <c r="Q99" t="e">
        <f>AVERAGE(Q54:Q98)</f>
        <v>#DIV/0!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sqref="A1:B1"/>
    </sheetView>
  </sheetViews>
  <sheetFormatPr defaultRowHeight="14.4" x14ac:dyDescent="0.25"/>
  <cols>
    <col min="1" max="2" width="9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2024-12-26T04:44:22Z</dcterms:modified>
</cp:coreProperties>
</file>