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enhancement_dm\results_cnn_subnetwork_evaluation\PG-AC\"/>
    </mc:Choice>
  </mc:AlternateContent>
  <xr:revisionPtr revIDLastSave="0" documentId="13_ncr:1_{37F37942-CA03-4726-B796-DB700EEAF08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CC" sheetId="5" r:id="rId1"/>
    <sheet name="PLV" sheetId="6" r:id="rId2"/>
    <sheet name="additive" sheetId="1" r:id="rId3"/>
    <sheet name="multiplicative" sheetId="2" r:id="rId4"/>
    <sheet name="splicing_normalized" sheetId="3" r:id="rId5"/>
    <sheet name="splicing_unnormalized" sheetId="4" r:id="rId6"/>
    <sheet name="PG-AC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7" l="1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<sst xmlns="http://schemas.openxmlformats.org/spreadsheetml/2006/main" count="224" uniqueCount="32">
  <si>
    <t>Baseline</t>
    <phoneticPr fontId="2" type="noConversion"/>
  </si>
  <si>
    <t>Identifier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</si>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</sst>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3C53-0716-41F2-99BA-E6D4EF326721}">
  <dimension ref="A1:L31"/>
  <sheetViews>
    <sheetView tabSelected="1" workbookViewId="0"/>
  </sheetViews>
  <sheetFormatPr defaultRowHeight="14.25"/>
  <sheetData>
    <row r="1" spans="1:12" ht="15" thickBot="1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>
      <c r="B2" t="s">
        <v>2</v>
      </c>
      <c r="C2" s="13">
        <v>89.882005899705021</v>
      </c>
      <c r="D2" s="13">
        <v>88.259587020648979</v>
      </c>
      <c r="E2" s="13">
        <v>85.014749262536867</v>
      </c>
      <c r="F2" s="13">
        <v>83.982300884955748</v>
      </c>
      <c r="G2" s="13">
        <v>79.916175745464926</v>
      </c>
      <c r="H2" s="13">
        <v>60.159689962715937</v>
      </c>
      <c r="I2" s="13">
        <v>46.136731286602817</v>
      </c>
      <c r="L2" t="str">
        <f t="shared" ref="L2:L31" si="0">"    "&amp;_xlfn.TEXTJOIN(", ",TRUE,C2:I2)&amp;","</f>
        <v xml:space="preserve">    89.882005899705, 88.259587020649, 85.0147492625369, 83.9823008849557, 79.9161757454649, 60.1596899627159, 46.1367312866028,</v>
      </c>
    </row>
    <row r="3" spans="1:12">
      <c r="B3" t="s">
        <v>3</v>
      </c>
      <c r="C3" s="13">
        <v>93.716814159292042</v>
      </c>
      <c r="D3" s="13">
        <v>93.008849557522126</v>
      </c>
      <c r="E3" s="13">
        <v>90.265659737540972</v>
      </c>
      <c r="F3" s="13">
        <v>84.572617410185202</v>
      </c>
      <c r="G3" s="13">
        <v>77.059663145874964</v>
      </c>
      <c r="H3" s="13">
        <v>58.017024368722907</v>
      </c>
      <c r="I3" s="13">
        <v>49.606051955466747</v>
      </c>
      <c r="L3" t="str">
        <f t="shared" si="0"/>
        <v xml:space="preserve">    93.716814159292, 93.0088495575221, 90.265659737541, 84.5726174101852, 77.059663145875, 58.0170243687229, 49.6060519554667,</v>
      </c>
    </row>
    <row r="4" spans="1:12">
      <c r="B4" t="s">
        <v>4</v>
      </c>
      <c r="C4" s="13">
        <v>88.643067846607678</v>
      </c>
      <c r="D4" s="13">
        <v>86.047197640118</v>
      </c>
      <c r="E4" s="13">
        <v>86.932153392330378</v>
      </c>
      <c r="F4" s="13">
        <v>84.750473620014006</v>
      </c>
      <c r="G4" s="13">
        <v>75.582487737783197</v>
      </c>
      <c r="H4" s="13">
        <v>64.70471197847732</v>
      </c>
      <c r="I4" s="13">
        <v>46.297891850275519</v>
      </c>
      <c r="L4" t="str">
        <f t="shared" si="0"/>
        <v xml:space="preserve">    88.6430678466077, 86.047197640118, 86.9321533923304, 84.750473620014, 75.5824877377832, 64.7047119784773, 46.2978918502755,</v>
      </c>
    </row>
    <row r="5" spans="1:12">
      <c r="B5" t="s">
        <v>5</v>
      </c>
      <c r="C5" s="13">
        <v>91.769911504424769</v>
      </c>
      <c r="D5" s="13">
        <v>91.032621389458384</v>
      </c>
      <c r="E5" s="13">
        <v>90.000173011877266</v>
      </c>
      <c r="F5" s="13">
        <v>84.664573222951759</v>
      </c>
      <c r="G5" s="13">
        <v>68.545316135952731</v>
      </c>
      <c r="H5" s="13">
        <v>52.002785491223968</v>
      </c>
      <c r="I5" s="13">
        <v>41.071981591536257</v>
      </c>
      <c r="L5" t="str">
        <f t="shared" si="0"/>
        <v xml:space="preserve">    91.7699115044248, 91.0326213894584, 90.0001730118773, 84.6645732229518, 68.5453161359527, 52.002785491224, 41.0719815915363,</v>
      </c>
    </row>
    <row r="6" spans="1:12">
      <c r="B6" t="s">
        <v>6</v>
      </c>
      <c r="C6" s="13">
        <v>95.575221238938042</v>
      </c>
      <c r="D6" s="13">
        <v>93.628318584070797</v>
      </c>
      <c r="E6" s="13">
        <v>89.292035398230084</v>
      </c>
      <c r="F6" s="13">
        <v>77.721260564537744</v>
      </c>
      <c r="G6" s="13">
        <v>71.440842913866035</v>
      </c>
      <c r="H6" s="13">
        <v>45.493992162561959</v>
      </c>
      <c r="I6" s="13">
        <v>42.950890578638223</v>
      </c>
      <c r="L6" t="str">
        <f t="shared" si="0"/>
        <v xml:space="preserve">    95.575221238938, 93.6283185840708, 89.2920353982301, 77.7212605645377, 71.440842913866, 45.493992162562, 42.9508905786382,</v>
      </c>
    </row>
    <row r="7" spans="1:12">
      <c r="B7" t="s">
        <v>7</v>
      </c>
      <c r="C7" s="13">
        <v>93.244837758112084</v>
      </c>
      <c r="D7" s="13">
        <v>86.666666666666657</v>
      </c>
      <c r="E7" s="13">
        <v>90.59048953710672</v>
      </c>
      <c r="F7" s="13">
        <v>83.66612167925328</v>
      </c>
      <c r="G7" s="13">
        <v>65.456275573318109</v>
      </c>
      <c r="H7" s="13">
        <v>40.142215763112127</v>
      </c>
      <c r="I7" s="13">
        <v>32.622341023711279</v>
      </c>
      <c r="L7" t="str">
        <f t="shared" si="0"/>
        <v xml:space="preserve">    93.2448377581121, 86.6666666666667, 90.5904895371067, 83.6661216792533, 65.4562755733181, 40.1422157631121, 32.6223410237113,</v>
      </c>
    </row>
    <row r="8" spans="1:12">
      <c r="B8" t="s">
        <v>8</v>
      </c>
      <c r="C8" s="13">
        <v>93.510324483775804</v>
      </c>
      <c r="D8" s="13">
        <v>91.091445427728615</v>
      </c>
      <c r="E8" s="13">
        <v>90.353982300884951</v>
      </c>
      <c r="F8" s="13">
        <v>82.733933684547452</v>
      </c>
      <c r="G8" s="13">
        <v>82.667151099923018</v>
      </c>
      <c r="H8" s="13">
        <v>70.827083279267114</v>
      </c>
      <c r="I8" s="13">
        <v>62.540938935457923</v>
      </c>
      <c r="L8" t="str">
        <f t="shared" si="0"/>
        <v xml:space="preserve">    93.5103244837758, 91.0914454277286, 90.353982300885, 82.7339336845475, 82.667151099923, 70.8270832792671, 62.5409389354579,</v>
      </c>
    </row>
    <row r="9" spans="1:12">
      <c r="B9" t="s">
        <v>9</v>
      </c>
      <c r="C9" s="13">
        <v>95.929203539823007</v>
      </c>
      <c r="D9" s="13">
        <v>95.840707964601762</v>
      </c>
      <c r="E9" s="13">
        <v>92.951063590515488</v>
      </c>
      <c r="F9" s="13">
        <v>89.3267242796218</v>
      </c>
      <c r="G9" s="13">
        <v>83.13826244171662</v>
      </c>
      <c r="H9" s="13">
        <v>64.89857178695317</v>
      </c>
      <c r="I9" s="13">
        <v>52.324847100753473</v>
      </c>
      <c r="L9" t="str">
        <f t="shared" si="0"/>
        <v xml:space="preserve">    95.929203539823, 95.8407079646018, 92.9510635905155, 89.3267242796218, 83.1382624417166, 64.8985717869532, 52.3248471007535,</v>
      </c>
    </row>
    <row r="10" spans="1:12">
      <c r="B10" t="s">
        <v>10</v>
      </c>
      <c r="C10" s="13">
        <v>98.495575221238937</v>
      </c>
      <c r="D10" s="13">
        <v>97.69911504424779</v>
      </c>
      <c r="E10" s="13">
        <v>95.604719764011804</v>
      </c>
      <c r="F10" s="13">
        <v>89.883563006600411</v>
      </c>
      <c r="G10" s="13">
        <v>84.843121480289625</v>
      </c>
      <c r="H10" s="13">
        <v>66.98864177025753</v>
      </c>
      <c r="I10" s="13">
        <v>57.85101947248679</v>
      </c>
      <c r="L10" t="str">
        <f t="shared" si="0"/>
        <v xml:space="preserve">    98.4955752212389, 97.6991150442478, 95.6047197640118, 89.8835630066004, 84.8431214802896, 66.9886417702575, 57.8510194724868,</v>
      </c>
    </row>
    <row r="11" spans="1:12">
      <c r="B11" t="s">
        <v>11</v>
      </c>
      <c r="C11" s="13">
        <v>95.929203539823021</v>
      </c>
      <c r="D11" s="13">
        <v>96.047197640118</v>
      </c>
      <c r="E11" s="13">
        <v>94.98559676121765</v>
      </c>
      <c r="F11" s="13">
        <v>91.388852844747788</v>
      </c>
      <c r="G11" s="13">
        <v>82.73047344700214</v>
      </c>
      <c r="H11" s="13">
        <v>69.573698734418116</v>
      </c>
      <c r="I11" s="13">
        <v>45.267519615221588</v>
      </c>
      <c r="L11" t="str">
        <f t="shared" si="0"/>
        <v xml:space="preserve">    95.929203539823, 96.047197640118, 94.9855967612176, 91.3888528447478, 82.7304734470021, 69.5736987344181, 45.2675196152216,</v>
      </c>
    </row>
    <row r="12" spans="1:12">
      <c r="B12" t="s">
        <v>12</v>
      </c>
      <c r="C12" s="13">
        <v>91.386776702220601</v>
      </c>
      <c r="D12" s="13">
        <v>90.678466076696168</v>
      </c>
      <c r="E12" s="13">
        <v>89.911504424778769</v>
      </c>
      <c r="F12" s="13">
        <v>84.808259587020643</v>
      </c>
      <c r="G12" s="13">
        <v>79.007949895760333</v>
      </c>
      <c r="H12" s="13">
        <v>63.041029766693477</v>
      </c>
      <c r="I12" s="13">
        <v>39.128366162337038</v>
      </c>
      <c r="L12" t="str">
        <f t="shared" si="0"/>
        <v xml:space="preserve">    91.3867767022206, 90.6784660766962, 89.9115044247788, 84.8082595870206, 79.0079498957603, 63.0410297666935, 39.128366162337,</v>
      </c>
    </row>
    <row r="13" spans="1:12">
      <c r="B13" t="s">
        <v>13</v>
      </c>
      <c r="C13" s="13">
        <v>95.60471976401179</v>
      </c>
      <c r="D13" s="13">
        <v>91.002949852507371</v>
      </c>
      <c r="E13" s="13">
        <v>92.566371681415916</v>
      </c>
      <c r="F13" s="13">
        <v>92.094568292113252</v>
      </c>
      <c r="G13" s="13">
        <v>85.405496587340721</v>
      </c>
      <c r="H13" s="13">
        <v>63.050372408065812</v>
      </c>
      <c r="I13" s="13">
        <v>48.412616026090191</v>
      </c>
      <c r="L13" t="str">
        <f t="shared" si="0"/>
        <v xml:space="preserve">    95.6047197640118, 91.0029498525074, 92.5663716814159, 92.0945682921133, 85.4054965873407, 63.0503724080658, 48.4126160260902,</v>
      </c>
    </row>
    <row r="14" spans="1:12">
      <c r="B14" t="s">
        <v>14</v>
      </c>
      <c r="C14" s="13">
        <v>92.271386430678461</v>
      </c>
      <c r="D14" s="13">
        <v>89.410029498525063</v>
      </c>
      <c r="E14" s="13">
        <v>84.749262536873147</v>
      </c>
      <c r="F14" s="13">
        <v>82.330556492703224</v>
      </c>
      <c r="G14" s="13">
        <v>79.888580351041099</v>
      </c>
      <c r="H14" s="13">
        <v>63.422607462002269</v>
      </c>
      <c r="I14" s="13">
        <v>44.916738034066043</v>
      </c>
      <c r="L14" t="str">
        <f t="shared" si="0"/>
        <v xml:space="preserve">    92.2713864306785, 89.4100294985251, 84.7492625368731, 82.3305564927032, 79.8885803510411, 63.4226074620023, 44.916738034066,</v>
      </c>
    </row>
    <row r="15" spans="1:12">
      <c r="B15" t="s">
        <v>15</v>
      </c>
      <c r="C15" s="13">
        <v>91.415929203539832</v>
      </c>
      <c r="D15" s="13">
        <v>88.731563421828895</v>
      </c>
      <c r="E15" s="13">
        <v>83.54916565022188</v>
      </c>
      <c r="F15" s="13">
        <v>77.44366300746546</v>
      </c>
      <c r="G15" s="13">
        <v>69.314872966029114</v>
      </c>
      <c r="H15" s="13">
        <v>46.510869471189203</v>
      </c>
      <c r="I15" s="13">
        <v>39.655187328610097</v>
      </c>
      <c r="L15" t="str">
        <f t="shared" si="0"/>
        <v xml:space="preserve">    91.4159292035398, 88.7315634218289, 83.5491656502219, 77.4436630074655, 69.3148729660291, 46.5108694711892, 39.6551873286101,</v>
      </c>
    </row>
    <row r="16" spans="1:12">
      <c r="B16" t="s">
        <v>16</v>
      </c>
      <c r="C16" s="13">
        <v>93.834808259587021</v>
      </c>
      <c r="D16" s="13">
        <v>88.909765655412244</v>
      </c>
      <c r="E16" s="13">
        <v>88.852325712160138</v>
      </c>
      <c r="F16" s="13">
        <v>82.519831486431542</v>
      </c>
      <c r="G16" s="13">
        <v>66.644175122622158</v>
      </c>
      <c r="H16" s="13">
        <v>49.108296784574257</v>
      </c>
      <c r="I16" s="13">
        <v>42.153046306628951</v>
      </c>
      <c r="L16" t="str">
        <f t="shared" si="0"/>
        <v xml:space="preserve">    93.834808259587, 88.9097656554122, 88.8523257121601, 82.5198314864315, 66.6441751226222, 49.1082967845743, 42.153046306629,</v>
      </c>
    </row>
    <row r="17" spans="2:12">
      <c r="B17" t="s">
        <v>17</v>
      </c>
      <c r="C17" s="13">
        <v>95.309907525151601</v>
      </c>
      <c r="D17" s="13">
        <v>94.601769911504419</v>
      </c>
      <c r="E17" s="13">
        <v>94.454277286135692</v>
      </c>
      <c r="F17" s="13">
        <v>79.415998408290733</v>
      </c>
      <c r="G17" s="13">
        <v>80.779937542712304</v>
      </c>
      <c r="H17" s="13">
        <v>58.478793069144203</v>
      </c>
      <c r="I17" s="13">
        <v>47.901106410955109</v>
      </c>
      <c r="L17" t="str">
        <f t="shared" si="0"/>
        <v xml:space="preserve">    95.3099075251516, 94.6017699115044, 94.4542772861357, 79.4159984082907, 80.7799375427123, 58.4787930691442, 47.9011064109551,</v>
      </c>
    </row>
    <row r="18" spans="2:12">
      <c r="B18" t="s">
        <v>18</v>
      </c>
      <c r="C18" s="13">
        <v>92.536873156342182</v>
      </c>
      <c r="D18" s="13">
        <v>90.797152224500209</v>
      </c>
      <c r="E18" s="13">
        <v>85.281966106973243</v>
      </c>
      <c r="F18" s="13">
        <v>76.801961954688196</v>
      </c>
      <c r="G18" s="13">
        <v>65.105234474346659</v>
      </c>
      <c r="H18" s="13">
        <v>57.220910215486278</v>
      </c>
      <c r="I18" s="13">
        <v>47.960795508611668</v>
      </c>
      <c r="L18" t="str">
        <f t="shared" si="0"/>
        <v xml:space="preserve">    92.5368731563422, 90.7971522245002, 85.2819661069732, 76.8019619546882, 65.1052344743467, 57.2209102154863, 47.9607955086117,</v>
      </c>
    </row>
    <row r="19" spans="2:12">
      <c r="B19" t="s">
        <v>19</v>
      </c>
      <c r="C19" s="13">
        <v>96.25368731563421</v>
      </c>
      <c r="D19" s="13">
        <v>94.365781710914447</v>
      </c>
      <c r="E19" s="13">
        <v>93.598820058997049</v>
      </c>
      <c r="F19" s="13">
        <v>84.456180416785614</v>
      </c>
      <c r="G19" s="13">
        <v>76.710179153798919</v>
      </c>
      <c r="H19" s="13">
        <v>61.988771529165483</v>
      </c>
      <c r="I19" s="13">
        <v>42.991807887611493</v>
      </c>
      <c r="L19" t="str">
        <f t="shared" si="0"/>
        <v xml:space="preserve">    96.2536873156342, 94.3657817109144, 93.598820058997, 84.4561804167856, 76.7101791537989, 61.9887715291655, 42.9918078876115,</v>
      </c>
    </row>
    <row r="20" spans="2:12">
      <c r="B20" t="s">
        <v>20</v>
      </c>
      <c r="C20" s="13">
        <v>93.333333333333329</v>
      </c>
      <c r="D20" s="13">
        <v>95.811382451405294</v>
      </c>
      <c r="E20" s="13">
        <v>93.629356655334391</v>
      </c>
      <c r="F20" s="13">
        <v>82.15538196697203</v>
      </c>
      <c r="G20" s="13">
        <v>77.461310218946522</v>
      </c>
      <c r="H20" s="13">
        <v>55.423922352269493</v>
      </c>
      <c r="I20" s="13">
        <v>46.159828372217753</v>
      </c>
      <c r="L20" t="str">
        <f t="shared" si="0"/>
        <v xml:space="preserve">    93.3333333333333, 95.8113824514053, 93.6293566553344, 82.155381966972, 77.4613102189465, 55.4239223522695, 46.1598283722178,</v>
      </c>
    </row>
    <row r="21" spans="2:12">
      <c r="B21" t="s">
        <v>21</v>
      </c>
      <c r="C21" s="13">
        <v>88.85146065277381</v>
      </c>
      <c r="D21" s="13">
        <v>80.977430600610731</v>
      </c>
      <c r="E21" s="13">
        <v>80.624832394743891</v>
      </c>
      <c r="F21" s="13">
        <v>74.256265192605468</v>
      </c>
      <c r="G21" s="13">
        <v>72.292666891582115</v>
      </c>
      <c r="H21" s="13">
        <v>56.007145390531058</v>
      </c>
      <c r="I21" s="13">
        <v>45.59901037206204</v>
      </c>
      <c r="L21" t="str">
        <f t="shared" si="0"/>
        <v xml:space="preserve">    88.8514606527738, 80.9774306006107, 80.6248323947439, 74.2562651926055, 72.2926668915821, 56.0071453905311, 45.599010372062,</v>
      </c>
    </row>
    <row r="22" spans="2:12">
      <c r="B22" t="s">
        <v>22</v>
      </c>
      <c r="C22" s="13">
        <v>91.887905604719762</v>
      </c>
      <c r="D22" s="13">
        <v>93.126843657817105</v>
      </c>
      <c r="E22" s="13">
        <v>85.370980717826271</v>
      </c>
      <c r="F22" s="13">
        <v>87.385011981072495</v>
      </c>
      <c r="G22" s="13">
        <v>82.398723172345782</v>
      </c>
      <c r="H22" s="13">
        <v>64.086627046946774</v>
      </c>
      <c r="I22" s="13">
        <v>48.435540099827847</v>
      </c>
      <c r="L22" t="str">
        <f t="shared" si="0"/>
        <v xml:space="preserve">    91.8879056047198, 93.1268436578171, 85.3709807178263, 87.3850119810725, 82.3987231723458, 64.0866270469468, 48.4355400998278,</v>
      </c>
    </row>
    <row r="23" spans="2:12">
      <c r="B23" t="s">
        <v>23</v>
      </c>
      <c r="C23" s="13">
        <v>91.533923303834811</v>
      </c>
      <c r="D23" s="13">
        <v>91.238938053097343</v>
      </c>
      <c r="E23" s="13">
        <v>85.309734513274336</v>
      </c>
      <c r="F23" s="13">
        <v>74.229707869445235</v>
      </c>
      <c r="G23" s="13">
        <v>58.997655689063052</v>
      </c>
      <c r="H23" s="13">
        <v>46.174361369908041</v>
      </c>
      <c r="I23" s="13">
        <v>30.249483127016671</v>
      </c>
      <c r="L23" t="str">
        <f t="shared" si="0"/>
        <v xml:space="preserve">    91.5339233038348, 91.2389380530973, 85.3097345132743, 74.2297078694452, 58.9976556890631, 46.174361369908, 30.2494831270167,</v>
      </c>
    </row>
    <row r="24" spans="2:12">
      <c r="B24" t="s">
        <v>24</v>
      </c>
      <c r="C24" s="13">
        <v>94.100467997127993</v>
      </c>
      <c r="D24" s="13">
        <v>93.834808259587021</v>
      </c>
      <c r="E24" s="13">
        <v>92.241887905604727</v>
      </c>
      <c r="F24" s="13">
        <v>80.081488594191995</v>
      </c>
      <c r="G24" s="13">
        <v>68.788743847265124</v>
      </c>
      <c r="H24" s="13">
        <v>56.215884220451727</v>
      </c>
      <c r="I24" s="13">
        <v>36.891322589295747</v>
      </c>
      <c r="L24" t="str">
        <f t="shared" si="0"/>
        <v xml:space="preserve">    94.100467997128, 93.834808259587, 92.2418879056047, 80.081488594192, 68.7887438472651, 56.2158842204517, 36.8913225892957,</v>
      </c>
    </row>
    <row r="25" spans="2:12">
      <c r="B25" t="s">
        <v>25</v>
      </c>
      <c r="C25" s="13">
        <v>93.893805309734518</v>
      </c>
      <c r="D25" s="13">
        <v>90.619469026548671</v>
      </c>
      <c r="E25" s="13">
        <v>89.174041297935105</v>
      </c>
      <c r="F25" s="13">
        <v>82.804263012655824</v>
      </c>
      <c r="G25" s="13">
        <v>76.119170581060388</v>
      </c>
      <c r="H25" s="13">
        <v>55.734911201653993</v>
      </c>
      <c r="I25" s="13">
        <v>43.567072379518862</v>
      </c>
      <c r="L25" t="str">
        <f t="shared" si="0"/>
        <v xml:space="preserve">    93.8938053097345, 90.6194690265487, 89.1740412979351, 82.8042630126558, 76.1191705810604, 55.734911201654, 43.5670723795189,</v>
      </c>
    </row>
    <row r="26" spans="2:12">
      <c r="B26" t="s">
        <v>26</v>
      </c>
      <c r="C26" s="13">
        <v>89.616519174041301</v>
      </c>
      <c r="D26" s="13">
        <v>89.410202510402343</v>
      </c>
      <c r="E26" s="13">
        <v>90.206489675516224</v>
      </c>
      <c r="F26" s="13">
        <v>84.159465047275489</v>
      </c>
      <c r="G26" s="13">
        <v>72.923814219846193</v>
      </c>
      <c r="H26" s="13">
        <v>61.31376569001462</v>
      </c>
      <c r="I26" s="13">
        <v>48.475938373169313</v>
      </c>
      <c r="L26" t="str">
        <f t="shared" si="0"/>
        <v xml:space="preserve">    89.6165191740413, 89.4102025104023, 90.2064896755162, 84.1594650472755, 72.9238142198462, 61.3137656900146, 48.4759383731693,</v>
      </c>
    </row>
    <row r="27" spans="2:12">
      <c r="B27" t="s">
        <v>27</v>
      </c>
      <c r="C27" s="13">
        <v>84.306784660766965</v>
      </c>
      <c r="D27" s="13">
        <v>83.156342182890853</v>
      </c>
      <c r="E27" s="13">
        <v>83.21533923303835</v>
      </c>
      <c r="F27" s="13">
        <v>83.12701666969437</v>
      </c>
      <c r="G27" s="13">
        <v>74.553326585870124</v>
      </c>
      <c r="H27" s="13">
        <v>58.86469606138462</v>
      </c>
      <c r="I27" s="13">
        <v>47.122639469199562</v>
      </c>
      <c r="L27" t="str">
        <f t="shared" si="0"/>
        <v xml:space="preserve">    84.306784660767, 83.1563421828909, 83.2153392330383, 83.1270166696944, 74.5533265858701, 58.8646960613846, 47.1226394691996,</v>
      </c>
    </row>
    <row r="28" spans="2:12">
      <c r="B28" t="s">
        <v>28</v>
      </c>
      <c r="C28" s="13">
        <v>85.929203539823007</v>
      </c>
      <c r="D28" s="13">
        <v>82.064896755162252</v>
      </c>
      <c r="E28" s="13">
        <v>80.678466076696168</v>
      </c>
      <c r="F28" s="13">
        <v>77.227484666822377</v>
      </c>
      <c r="G28" s="13">
        <v>65.586640022837571</v>
      </c>
      <c r="H28" s="13">
        <v>63.392243877542192</v>
      </c>
      <c r="I28" s="13">
        <v>45.161549840396553</v>
      </c>
      <c r="L28" t="str">
        <f t="shared" si="0"/>
        <v xml:space="preserve">    85.929203539823, 82.0648967551623, 80.6784660766962, 77.2274846668224, 65.5866400228376, 63.3922438775422, 45.1615498403966,</v>
      </c>
    </row>
    <row r="29" spans="2:12">
      <c r="B29" t="s">
        <v>29</v>
      </c>
      <c r="C29" s="13">
        <v>99.233038348082601</v>
      </c>
      <c r="D29" s="13">
        <v>98.879056047197636</v>
      </c>
      <c r="E29" s="13">
        <v>98.023598820058993</v>
      </c>
      <c r="F29" s="13">
        <v>92.30088495575221</v>
      </c>
      <c r="G29" s="13">
        <v>83.719755361205543</v>
      </c>
      <c r="H29" s="13">
        <v>70.216783882213505</v>
      </c>
      <c r="I29" s="13">
        <v>67.411136774539585</v>
      </c>
      <c r="L29" t="str">
        <f t="shared" si="0"/>
        <v xml:space="preserve">    99.2330383480826, 98.8790560471976, 98.023598820059, 92.3008849557522, 83.7197553612055, 70.2167838822135, 67.4111367745396,</v>
      </c>
    </row>
    <row r="30" spans="2:12">
      <c r="B30" t="s">
        <v>30</v>
      </c>
      <c r="C30" s="13">
        <v>99.35103244837758</v>
      </c>
      <c r="D30" s="13">
        <v>98.289085545722713</v>
      </c>
      <c r="E30" s="13">
        <v>98.495575221238937</v>
      </c>
      <c r="F30" s="13">
        <v>88.377581120943958</v>
      </c>
      <c r="G30" s="13">
        <v>82.892239552245272</v>
      </c>
      <c r="H30" s="13">
        <v>78.196524191385748</v>
      </c>
      <c r="I30" s="13">
        <v>74.118201714547709</v>
      </c>
      <c r="L30" t="str">
        <f t="shared" si="0"/>
        <v xml:space="preserve">    99.3510324483776, 98.2890855457227, 98.4955752212389, 88.377581120944, 82.8922395522453, 78.1965241913857, 74.1182017145477,</v>
      </c>
    </row>
    <row r="31" spans="2:12">
      <c r="B31" t="s">
        <v>31</v>
      </c>
      <c r="C31" s="13">
        <v>95.693215339233035</v>
      </c>
      <c r="D31" s="13">
        <v>94.572271386430685</v>
      </c>
      <c r="E31" s="13">
        <v>95.752212389380531</v>
      </c>
      <c r="F31" s="13">
        <v>97.050147492625371</v>
      </c>
      <c r="G31" s="13">
        <v>97.318229396448061</v>
      </c>
      <c r="H31" s="13">
        <v>90.826391231758066</v>
      </c>
      <c r="I31" s="13">
        <v>69.24540869730707</v>
      </c>
      <c r="L31" t="str">
        <f t="shared" si="0"/>
        <v xml:space="preserve">    95.693215339233, 94.5722713864307, 95.7522123893805, 97.0501474926254, 97.3182293964481, 90.8263912317581, 69.2454086973071,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97C3-2C34-45BF-8531-0D2DF248290D}">
  <dimension ref="A1:L31"/>
  <sheetViews>
    <sheetView workbookViewId="0"/>
  </sheetViews>
  <sheetFormatPr defaultRowHeight="14.25"/>
  <sheetData>
    <row r="1" spans="1:12" ht="15" thickBot="1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>
      <c r="B2" t="s">
        <v>2</v>
      </c>
      <c r="C2" s="12">
        <v>90.855457227138643</v>
      </c>
      <c r="D2" s="12">
        <v>90.088495575221231</v>
      </c>
      <c r="E2" s="12">
        <v>87.905604719764</v>
      </c>
      <c r="F2" s="12">
        <v>87.52229690568258</v>
      </c>
      <c r="G2" s="12">
        <v>80.454588707514773</v>
      </c>
      <c r="H2" s="12">
        <v>59.059420929246791</v>
      </c>
      <c r="I2" s="12">
        <v>49.20769210806322</v>
      </c>
      <c r="L2" t="str">
        <f>"    "&amp;_xlfn.TEXTJOIN(", ",TRUE,C2:I2)&amp;","</f>
        <v xml:space="preserve">    90.8554572271386, 90.0884955752212, 87.905604719764, 87.5222969056826, 80.4545887075148, 59.0594209292468, 49.2076921080632,</v>
      </c>
    </row>
    <row r="3" spans="1:12">
      <c r="B3" t="s">
        <v>3</v>
      </c>
      <c r="C3" s="12">
        <v>94.159292035398238</v>
      </c>
      <c r="D3" s="12">
        <v>93.156342182890853</v>
      </c>
      <c r="E3" s="12">
        <v>92.359882005899706</v>
      </c>
      <c r="F3" s="12">
        <v>88.259760032526231</v>
      </c>
      <c r="G3" s="12">
        <v>82.775110511336607</v>
      </c>
      <c r="H3" s="12">
        <v>60.002595178158977</v>
      </c>
      <c r="I3" s="12">
        <v>46.413463784288787</v>
      </c>
      <c r="L3" t="str">
        <f>"    "&amp;_xlfn.TEXTJOIN(", ",TRUE,C3:I3)&amp;","</f>
        <v xml:space="preserve">    94.1592920353982, 93.1563421828909, 92.3598820058997, 88.2597600325262, 82.7751105113366, 60.002595178159, 46.4134637842888,</v>
      </c>
    </row>
    <row r="4" spans="1:12">
      <c r="B4" t="s">
        <v>4</v>
      </c>
      <c r="C4" s="12">
        <v>88.141592920353986</v>
      </c>
      <c r="D4" s="12">
        <v>88.525073746312685</v>
      </c>
      <c r="E4" s="12">
        <v>87.374631268436573</v>
      </c>
      <c r="F4" s="12">
        <v>82.595870206489678</v>
      </c>
      <c r="G4" s="12">
        <v>71.914030398186839</v>
      </c>
      <c r="H4" s="12">
        <v>58.266940025432753</v>
      </c>
      <c r="I4" s="12">
        <v>45.444164741909532</v>
      </c>
      <c r="L4" t="str">
        <f>"    "&amp;_xlfn.TEXTJOIN(", ",TRUE,C4:I4)&amp;","</f>
        <v xml:space="preserve">    88.141592920354, 88.5250737463127, 87.3746312684366, 82.5958702064897, 71.9140303981868, 58.2669400254328, 45.4441647419095,</v>
      </c>
    </row>
    <row r="5" spans="1:12">
      <c r="B5" t="s">
        <v>5</v>
      </c>
      <c r="C5" s="12">
        <v>91.238938053097343</v>
      </c>
      <c r="D5" s="12">
        <v>91.150442477876112</v>
      </c>
      <c r="E5" s="12">
        <v>89.705014749262546</v>
      </c>
      <c r="F5" s="12">
        <v>84.631268436578168</v>
      </c>
      <c r="G5" s="12">
        <v>81.034005484476509</v>
      </c>
      <c r="H5" s="12">
        <v>45.87453178660715</v>
      </c>
      <c r="I5" s="12">
        <v>38.147302312303736</v>
      </c>
      <c r="L5" t="str">
        <f>"    "&amp;_xlfn.TEXTJOIN(", ",TRUE,C5:I5)&amp;","</f>
        <v xml:space="preserve">    91.2389380530973, 91.1504424778761, 89.7050147492625, 84.6312684365782, 81.0340054844765, 45.8745317866072, 38.1473023123037,</v>
      </c>
    </row>
    <row r="6" spans="1:12">
      <c r="B6" t="s">
        <v>6</v>
      </c>
      <c r="C6" s="12">
        <v>94.926253687315636</v>
      </c>
      <c r="D6" s="12">
        <v>94.188790560471972</v>
      </c>
      <c r="E6" s="12">
        <v>93.008849557522126</v>
      </c>
      <c r="F6" s="12">
        <v>85.722886876184049</v>
      </c>
      <c r="G6" s="12">
        <v>72.227614425730323</v>
      </c>
      <c r="H6" s="12">
        <v>59.612366888986926</v>
      </c>
      <c r="I6" s="12">
        <v>41.155286810439527</v>
      </c>
      <c r="L6" t="str">
        <f>"    "&amp;_xlfn.TEXTJOIN(", ",TRUE,C6:I6)&amp;","</f>
        <v xml:space="preserve">    94.9262536873156, 94.188790560472, 93.0088495575221, 85.722886876184, 72.2276144257303, 59.6123668889869, 41.1552868104395,</v>
      </c>
    </row>
    <row r="7" spans="1:12">
      <c r="B7" t="s">
        <v>7</v>
      </c>
      <c r="C7" s="12">
        <v>94.601769911504419</v>
      </c>
      <c r="D7" s="12">
        <v>92.654867256637175</v>
      </c>
      <c r="E7" s="12">
        <v>91.740412979351021</v>
      </c>
      <c r="F7" s="12">
        <v>90.796633188868412</v>
      </c>
      <c r="G7" s="12">
        <v>78.710369466863909</v>
      </c>
      <c r="H7" s="12">
        <v>48.125416309829667</v>
      </c>
      <c r="I7" s="12">
        <v>36.735698405695551</v>
      </c>
      <c r="L7" t="str">
        <f>"    "&amp;_xlfn.TEXTJOIN(", ",TRUE,C7:I7)&amp;","</f>
        <v xml:space="preserve">    94.6017699115044, 92.6548672566372, 91.740412979351, 90.7966331888684, 78.7103694668639, 48.1254163098297, 36.7356984056956,</v>
      </c>
    </row>
    <row r="8" spans="1:12">
      <c r="B8" t="s">
        <v>8</v>
      </c>
      <c r="C8" s="12">
        <v>92.359882005899706</v>
      </c>
      <c r="D8" s="12">
        <v>91.622418879056042</v>
      </c>
      <c r="E8" s="12">
        <v>91.681415929203538</v>
      </c>
      <c r="F8" s="12">
        <v>90.825958702064895</v>
      </c>
      <c r="G8" s="12">
        <v>84.988191939376634</v>
      </c>
      <c r="H8" s="12">
        <v>65.63759202069221</v>
      </c>
      <c r="I8" s="12">
        <v>59.770153721052949</v>
      </c>
      <c r="L8" t="str">
        <f>"    "&amp;_xlfn.TEXTJOIN(", ",TRUE,C8:I8)&amp;","</f>
        <v xml:space="preserve">    92.3598820058997, 91.622418879056, 91.6814159292035, 90.8259587020649, 84.9881919393766, 65.6375920206922, 59.7701537210529,</v>
      </c>
    </row>
    <row r="9" spans="1:12">
      <c r="B9" t="s">
        <v>9</v>
      </c>
      <c r="C9" s="12">
        <v>97.256637168141594</v>
      </c>
      <c r="D9" s="12">
        <v>97.16814159292035</v>
      </c>
      <c r="E9" s="12">
        <v>96.312684365781706</v>
      </c>
      <c r="F9" s="12">
        <v>90.825958702064895</v>
      </c>
      <c r="G9" s="12">
        <v>87.965812853052356</v>
      </c>
      <c r="H9" s="12">
        <v>63.159888926374798</v>
      </c>
      <c r="I9" s="12">
        <v>54.088184153842157</v>
      </c>
      <c r="L9" t="str">
        <f>"    "&amp;_xlfn.TEXTJOIN(", ",TRUE,C9:I9)&amp;","</f>
        <v xml:space="preserve">    97.2566371681416, 97.1681415929203, 96.3126843657817, 90.8259587020649, 87.9658128530524, 63.1598889263748, 54.0881841538422,</v>
      </c>
    </row>
    <row r="10" spans="1:12">
      <c r="B10" t="s">
        <v>10</v>
      </c>
      <c r="C10" s="12">
        <v>97.581120943952811</v>
      </c>
      <c r="D10" s="12">
        <v>97.935103244837762</v>
      </c>
      <c r="E10" s="12">
        <v>96.371681415929203</v>
      </c>
      <c r="F10" s="12">
        <v>91.061946902654853</v>
      </c>
      <c r="G10" s="12">
        <v>80.981928909419622</v>
      </c>
      <c r="H10" s="12">
        <v>70.200520765750568</v>
      </c>
      <c r="I10" s="12">
        <v>55.59641519390307</v>
      </c>
      <c r="L10" t="str">
        <f>"    "&amp;_xlfn.TEXTJOIN(", ",TRUE,C10:I10)&amp;","</f>
        <v xml:space="preserve">    97.5811209439528, 97.9351032448378, 96.3716814159292, 91.0619469026549, 80.9819289094196, 70.2005207657506, 55.5964151939031,</v>
      </c>
    </row>
    <row r="11" spans="1:12">
      <c r="B11" t="s">
        <v>11</v>
      </c>
      <c r="C11" s="12">
        <v>96.607669616519175</v>
      </c>
      <c r="D11" s="12">
        <v>96.224188790560476</v>
      </c>
      <c r="E11" s="12">
        <v>96.607669616519175</v>
      </c>
      <c r="F11" s="12">
        <v>90.471976401179944</v>
      </c>
      <c r="G11" s="12">
        <v>80.777169352676054</v>
      </c>
      <c r="H11" s="12">
        <v>58.076367442624942</v>
      </c>
      <c r="I11" s="12">
        <v>49.972577617453439</v>
      </c>
      <c r="L11" t="str">
        <f>"    "&amp;_xlfn.TEXTJOIN(", ",TRUE,C11:I11)&amp;","</f>
        <v xml:space="preserve">    96.6076696165192, 96.2241887905605, 96.6076696165192, 90.4719764011799, 80.7771693526761, 58.0763674426249, 49.9725776174534,</v>
      </c>
    </row>
    <row r="12" spans="1:12">
      <c r="B12" t="s">
        <v>12</v>
      </c>
      <c r="C12" s="12">
        <v>91.91740412979351</v>
      </c>
      <c r="D12" s="12">
        <v>91.386430678466084</v>
      </c>
      <c r="E12" s="12">
        <v>90.678466076696168</v>
      </c>
      <c r="F12" s="12">
        <v>88.820058997050154</v>
      </c>
      <c r="G12" s="12">
        <v>77.095217086652994</v>
      </c>
      <c r="H12" s="12">
        <v>57.515895466223753</v>
      </c>
      <c r="I12" s="12">
        <v>45.373056860353458</v>
      </c>
      <c r="L12" t="str">
        <f>"    "&amp;_xlfn.TEXTJOIN(", ",TRUE,C12:I12)&amp;","</f>
        <v xml:space="preserve">    91.9174041297935, 91.3864306784661, 90.6784660766962, 88.8200589970502, 77.095217086653, 57.5158954662238, 45.3730568603535,</v>
      </c>
    </row>
    <row r="13" spans="1:12">
      <c r="B13" t="s">
        <v>13</v>
      </c>
      <c r="C13" s="12">
        <v>96.696165191740405</v>
      </c>
      <c r="D13" s="12">
        <v>95.13274336283186</v>
      </c>
      <c r="E13" s="12">
        <v>93.834808259587021</v>
      </c>
      <c r="F13" s="12">
        <v>91.032621389458384</v>
      </c>
      <c r="G13" s="12">
        <v>82.891201480981664</v>
      </c>
      <c r="H13" s="12">
        <v>58.807083106255241</v>
      </c>
      <c r="I13" s="12">
        <v>50.440228721701743</v>
      </c>
      <c r="L13" t="str">
        <f>"    "&amp;_xlfn.TEXTJOIN(", ",TRUE,C13:I13)&amp;","</f>
        <v xml:space="preserve">    96.6961651917404, 95.1327433628319, 93.834808259587, 91.0326213894584, 82.8912014809817, 58.8070831062552, 50.4402287217017,</v>
      </c>
    </row>
    <row r="14" spans="1:12">
      <c r="B14" t="s">
        <v>14</v>
      </c>
      <c r="C14" s="12">
        <v>92.005899705014741</v>
      </c>
      <c r="D14" s="12">
        <v>87.079646017699105</v>
      </c>
      <c r="E14" s="12">
        <v>85.575221238938042</v>
      </c>
      <c r="F14" s="12">
        <v>83.961106929990734</v>
      </c>
      <c r="G14" s="12">
        <v>75.6362079256741</v>
      </c>
      <c r="H14" s="12">
        <v>64.081436690628806</v>
      </c>
      <c r="I14" s="12">
        <v>47.280253289388313</v>
      </c>
      <c r="L14" t="str">
        <f>"    "&amp;_xlfn.TEXTJOIN(", ",TRUE,C14:I14)&amp;","</f>
        <v xml:space="preserve">    92.0058997050147, 87.0796460176991, 85.575221238938, 83.9611069299907, 75.6362079256741, 64.0814366906288, 47.2802532893883,</v>
      </c>
    </row>
    <row r="15" spans="1:12">
      <c r="B15" t="s">
        <v>15</v>
      </c>
      <c r="C15" s="12">
        <v>90.324483775811203</v>
      </c>
      <c r="D15" s="12">
        <v>88.967551622418881</v>
      </c>
      <c r="E15" s="12">
        <v>88.731563421828895</v>
      </c>
      <c r="F15" s="12">
        <v>85.693561362987566</v>
      </c>
      <c r="G15" s="12">
        <v>76.641320426647297</v>
      </c>
      <c r="H15" s="12">
        <v>49.377416759660562</v>
      </c>
      <c r="I15" s="12">
        <v>40.855284215261378</v>
      </c>
      <c r="L15" t="str">
        <f>"    "&amp;_xlfn.TEXTJOIN(", ",TRUE,C15:I15)&amp;","</f>
        <v xml:space="preserve">    90.3244837758112, 88.9675516224189, 88.7315634218289, 85.6935613629876, 76.6413204266473, 49.3774167596606, 40.8552842152614,</v>
      </c>
    </row>
    <row r="16" spans="1:12">
      <c r="B16" t="s">
        <v>16</v>
      </c>
      <c r="C16" s="12">
        <v>92.772861356932168</v>
      </c>
      <c r="D16" s="12">
        <v>87.315634218289091</v>
      </c>
      <c r="E16" s="12">
        <v>85.752558413135063</v>
      </c>
      <c r="F16" s="12">
        <v>80.454588707514773</v>
      </c>
      <c r="G16" s="12">
        <v>71.054766909748352</v>
      </c>
      <c r="H16" s="12">
        <v>56.541752091281069</v>
      </c>
      <c r="I16" s="12">
        <v>40.121800361594822</v>
      </c>
      <c r="L16" t="str">
        <f>"    "&amp;_xlfn.TEXTJOIN(", ",TRUE,C16:I16)&amp;","</f>
        <v xml:space="preserve">    92.7728613569322, 87.3156342182891, 85.7525584131351, 80.4545887075148, 71.0547669097484, 56.5417520912811, 40.1218003615948,</v>
      </c>
    </row>
    <row r="17" spans="2:12">
      <c r="B17" t="s">
        <v>17</v>
      </c>
      <c r="C17" s="12">
        <v>95.309734513274336</v>
      </c>
      <c r="D17" s="12">
        <v>93.126843657817105</v>
      </c>
      <c r="E17" s="12">
        <v>92.772861356932168</v>
      </c>
      <c r="F17" s="12">
        <v>91.356932153392336</v>
      </c>
      <c r="G17" s="12">
        <v>72.800024221662824</v>
      </c>
      <c r="H17" s="12">
        <v>59.485376171074137</v>
      </c>
      <c r="I17" s="12">
        <v>48.758293756866408</v>
      </c>
      <c r="L17" t="str">
        <f>"    "&amp;_xlfn.TEXTJOIN(", ",TRUE,C17:I17)&amp;","</f>
        <v xml:space="preserve">    95.3097345132743, 93.1268436578171, 92.7728613569322, 91.3569321533923, 72.8000242216628, 59.4853761710741, 48.7582937568664,</v>
      </c>
    </row>
    <row r="18" spans="2:12">
      <c r="B18" t="s">
        <v>18</v>
      </c>
      <c r="C18" s="12">
        <v>92.271386430678461</v>
      </c>
      <c r="D18" s="12">
        <v>91.712125537418132</v>
      </c>
      <c r="E18" s="12">
        <v>89.558733207034663</v>
      </c>
      <c r="F18" s="12">
        <v>80.421283921141182</v>
      </c>
      <c r="G18" s="12">
        <v>70.820854851685567</v>
      </c>
      <c r="H18" s="12">
        <v>62.59189093331257</v>
      </c>
      <c r="I18" s="12">
        <v>49.97136653431258</v>
      </c>
      <c r="L18" t="str">
        <f>"    "&amp;_xlfn.TEXTJOIN(", ",TRUE,C18:I18)&amp;","</f>
        <v xml:space="preserve">    92.2713864306785, 91.7121255374181, 89.5587332070347, 80.4212839211412, 70.8208548516856, 62.5918909333126, 49.9713665343126,</v>
      </c>
    </row>
    <row r="19" spans="2:12">
      <c r="B19" t="s">
        <v>19</v>
      </c>
      <c r="C19" s="12">
        <v>97.109144542772853</v>
      </c>
      <c r="D19" s="12">
        <v>95.044247787610615</v>
      </c>
      <c r="E19" s="12">
        <v>94.21828908554572</v>
      </c>
      <c r="F19" s="12">
        <v>90.265486725663706</v>
      </c>
      <c r="G19" s="12">
        <v>83.809462019567633</v>
      </c>
      <c r="H19" s="12">
        <v>73.037569529148172</v>
      </c>
      <c r="I19" s="12">
        <v>50.525783095009473</v>
      </c>
      <c r="L19" t="str">
        <f>"    "&amp;_xlfn.TEXTJOIN(", ",TRUE,C19:I19)&amp;","</f>
        <v xml:space="preserve">    97.1091445427729, 95.0442477876106, 94.2182890855457, 90.2654867256637, 83.8094620195676, 73.0375695291482, 50.5257830950095,</v>
      </c>
    </row>
    <row r="20" spans="2:12">
      <c r="B20" t="s">
        <v>20</v>
      </c>
      <c r="C20" s="12">
        <v>92.064896755162238</v>
      </c>
      <c r="D20" s="12">
        <v>92.56637168141593</v>
      </c>
      <c r="E20" s="12">
        <v>91.976401179941007</v>
      </c>
      <c r="F20" s="12">
        <v>84.838104135848923</v>
      </c>
      <c r="G20" s="12">
        <v>75.992093357208972</v>
      </c>
      <c r="H20" s="12">
        <v>57.968148513395441</v>
      </c>
      <c r="I20" s="12">
        <v>47.580601908321007</v>
      </c>
      <c r="L20" t="str">
        <f>"    "&amp;_xlfn.TEXTJOIN(", ",TRUE,C20:I20)&amp;","</f>
        <v xml:space="preserve">    92.0648967551622, 92.5663716814159, 91.976401179941, 84.8381041358489, 75.992093357209, 57.9681485133954, 47.580601908321,</v>
      </c>
    </row>
    <row r="21" spans="2:12">
      <c r="B21" t="s">
        <v>21</v>
      </c>
      <c r="C21" s="12">
        <v>88.90872758414865</v>
      </c>
      <c r="D21" s="12">
        <v>81.65191740412979</v>
      </c>
      <c r="E21" s="12">
        <v>82.21256239240823</v>
      </c>
      <c r="F21" s="12">
        <v>81.03279440133565</v>
      </c>
      <c r="G21" s="12">
        <v>76.377736831633484</v>
      </c>
      <c r="H21" s="12">
        <v>59.979584598482688</v>
      </c>
      <c r="I21" s="12">
        <v>49.586155589581217</v>
      </c>
      <c r="L21" t="str">
        <f>"    "&amp;_xlfn.TEXTJOIN(", ",TRUE,C21:I21)&amp;","</f>
        <v xml:space="preserve">    88.9087275841487, 81.6519174041298, 82.2125623924082, 81.0327944013357, 76.3777368316335, 59.9795845984827, 49.5861555895812,</v>
      </c>
    </row>
    <row r="22" spans="2:12">
      <c r="B22" t="s">
        <v>22</v>
      </c>
      <c r="C22" s="12">
        <v>94.513274336283189</v>
      </c>
      <c r="D22" s="12">
        <v>93.215512244915615</v>
      </c>
      <c r="E22" s="12">
        <v>92.005899705014741</v>
      </c>
      <c r="F22" s="12">
        <v>90.06263029957006</v>
      </c>
      <c r="G22" s="12">
        <v>84.170537807420487</v>
      </c>
      <c r="H22" s="12">
        <v>65.874272268791259</v>
      </c>
      <c r="I22" s="12">
        <v>50.515748406128083</v>
      </c>
      <c r="L22" t="str">
        <f>"    "&amp;_xlfn.TEXTJOIN(", ",TRUE,C22:I22)&amp;","</f>
        <v xml:space="preserve">    94.5132743362832, 93.2155122449156, 92.0058997050147, 90.0626302995701, 84.1705378074205, 65.8742722687913, 50.5157484061281,</v>
      </c>
    </row>
    <row r="23" spans="2:12">
      <c r="B23" t="s">
        <v>23</v>
      </c>
      <c r="C23" s="12">
        <v>92.035398230088504</v>
      </c>
      <c r="D23" s="12">
        <v>90.26548672566372</v>
      </c>
      <c r="E23" s="12">
        <v>89.970501474926252</v>
      </c>
      <c r="F23" s="12">
        <v>77.880431491621906</v>
      </c>
      <c r="G23" s="12">
        <v>64.748483983425459</v>
      </c>
      <c r="H23" s="12">
        <v>47.43518542547946</v>
      </c>
      <c r="I23" s="12">
        <v>35.936470038668148</v>
      </c>
      <c r="L23" t="str">
        <f>"    "&amp;_xlfn.TEXTJOIN(", ",TRUE,C23:I23)&amp;","</f>
        <v xml:space="preserve">    92.0353982300885, 90.2654867256637, 89.9705014749263, 77.8804314916219, 64.7484839834255, 47.4351854254795, 35.9364700386681,</v>
      </c>
    </row>
    <row r="24" spans="2:12">
      <c r="B24" t="s">
        <v>24</v>
      </c>
      <c r="C24" s="12">
        <v>93.30383480825958</v>
      </c>
      <c r="D24" s="12">
        <v>93.038348082595874</v>
      </c>
      <c r="E24" s="12">
        <v>90.353982300884951</v>
      </c>
      <c r="F24" s="12">
        <v>82.124585852818797</v>
      </c>
      <c r="G24" s="12">
        <v>71.871036946686388</v>
      </c>
      <c r="H24" s="12">
        <v>47.046687255080073</v>
      </c>
      <c r="I24" s="12">
        <v>35.293903926504562</v>
      </c>
      <c r="L24" t="str">
        <f>"    "&amp;_xlfn.TEXTJOIN(", ",TRUE,C24:I24)&amp;","</f>
        <v xml:space="preserve">    93.3038348082596, 93.0383480825959, 90.353982300885, 82.1245858528188, 71.8710369466864, 47.0466872550801, 35.2939039265046,</v>
      </c>
    </row>
    <row r="25" spans="2:12">
      <c r="B25" t="s">
        <v>25</v>
      </c>
      <c r="C25" s="12">
        <v>92.684365781710909</v>
      </c>
      <c r="D25" s="12">
        <v>91.976401179941007</v>
      </c>
      <c r="E25" s="12">
        <v>90.117994100294979</v>
      </c>
      <c r="F25" s="12">
        <v>83.982300884955748</v>
      </c>
      <c r="G25" s="12">
        <v>72.050450263410582</v>
      </c>
      <c r="H25" s="12">
        <v>53.908597825240697</v>
      </c>
      <c r="I25" s="12">
        <v>39.929151636259817</v>
      </c>
      <c r="L25" t="str">
        <f>"    "&amp;_xlfn.TEXTJOIN(", ",TRUE,C25:I25)&amp;","</f>
        <v xml:space="preserve">    92.6843657817109, 91.976401179941, 90.117994100295, 83.9823008849557, 72.0504502634106, 53.9085978252407, 39.9291516362598,</v>
      </c>
    </row>
    <row r="26" spans="2:12">
      <c r="B26" t="s">
        <v>26</v>
      </c>
      <c r="C26" s="12">
        <v>92.595870206489678</v>
      </c>
      <c r="D26" s="12">
        <v>87.286308705092608</v>
      </c>
      <c r="E26" s="12">
        <v>86.608015640273706</v>
      </c>
      <c r="F26" s="12">
        <v>84.98559676121765</v>
      </c>
      <c r="G26" s="12">
        <v>78.736753778146863</v>
      </c>
      <c r="H26" s="12">
        <v>66.984575991141782</v>
      </c>
      <c r="I26" s="12">
        <v>50.376387338990817</v>
      </c>
      <c r="L26" t="str">
        <f>"    "&amp;_xlfn.TEXTJOIN(", ",TRUE,C26:I26)&amp;","</f>
        <v xml:space="preserve">    92.5958702064897, 87.2863087050926, 86.6080156402737, 84.9855967612176, 78.7367537781469, 66.9845759911418, 50.3763873389908,</v>
      </c>
    </row>
    <row r="27" spans="2:12">
      <c r="B27" t="s">
        <v>27</v>
      </c>
      <c r="C27" s="12">
        <v>85.191740412979357</v>
      </c>
      <c r="D27" s="12">
        <v>84.572271386430685</v>
      </c>
      <c r="E27" s="12">
        <v>82.360055017776972</v>
      </c>
      <c r="F27" s="12">
        <v>81.595342520264012</v>
      </c>
      <c r="G27" s="12">
        <v>73.83878753276413</v>
      </c>
      <c r="H27" s="12">
        <v>60.575956539416417</v>
      </c>
      <c r="I27" s="12">
        <v>46.676009308038999</v>
      </c>
      <c r="L27" t="str">
        <f>"    "&amp;_xlfn.TEXTJOIN(", ",TRUE,C27:I27)&amp;","</f>
        <v xml:space="preserve">    85.1917404129794, 84.5722713864307, 82.360055017777, 81.595342520264, 73.8387875327641, 60.5759565394164, 46.676009308039,</v>
      </c>
    </row>
    <row r="28" spans="2:12">
      <c r="B28" t="s">
        <v>28</v>
      </c>
      <c r="C28" s="12">
        <v>85.545722713864308</v>
      </c>
      <c r="D28" s="12">
        <v>83.097345132743357</v>
      </c>
      <c r="E28" s="12">
        <v>80.324656787688482</v>
      </c>
      <c r="F28" s="12">
        <v>76.732411180027512</v>
      </c>
      <c r="G28" s="12">
        <v>68.220659348264263</v>
      </c>
      <c r="H28" s="12">
        <v>56.148928623950027</v>
      </c>
      <c r="I28" s="12">
        <v>46.577306032059099</v>
      </c>
      <c r="L28" t="str">
        <f>"    "&amp;_xlfn.TEXTJOIN(", ",TRUE,C28:I28)&amp;","</f>
        <v xml:space="preserve">    85.5457227138643, 83.0973451327434, 80.3246567876885, 76.7324111800275, 68.2206593482643, 56.14892862395, 46.5773060320591,</v>
      </c>
    </row>
    <row r="29" spans="2:12">
      <c r="B29" t="s">
        <v>29</v>
      </c>
      <c r="C29" s="12">
        <v>98.259587020648965</v>
      </c>
      <c r="D29" s="12">
        <v>97.079646017699105</v>
      </c>
      <c r="E29" s="12">
        <v>97.728613569321539</v>
      </c>
      <c r="F29" s="12">
        <v>91.032448377581119</v>
      </c>
      <c r="G29" s="12">
        <v>87.050147492625371</v>
      </c>
      <c r="H29" s="12">
        <v>72.893364129447491</v>
      </c>
      <c r="I29" s="12">
        <v>65.203072690940232</v>
      </c>
      <c r="L29" t="str">
        <f>"    "&amp;_xlfn.TEXTJOIN(", ",TRUE,C29:I29)&amp;","</f>
        <v xml:space="preserve">    98.259587020649, 97.0796460176991, 97.7286135693215, 91.0324483775811, 87.0501474926254, 72.8933641294475, 65.2030726909402,</v>
      </c>
    </row>
    <row r="30" spans="2:12">
      <c r="B30" t="s">
        <v>30</v>
      </c>
      <c r="C30" s="12">
        <v>98.790560471976406</v>
      </c>
      <c r="D30" s="12">
        <v>93.421828908554573</v>
      </c>
      <c r="E30" s="12">
        <v>92.389380530973455</v>
      </c>
      <c r="F30" s="12">
        <v>90.383480825958699</v>
      </c>
      <c r="G30" s="12">
        <v>83.777714340089446</v>
      </c>
      <c r="H30" s="12">
        <v>78.914956011730197</v>
      </c>
      <c r="I30" s="12">
        <v>75.160079239439796</v>
      </c>
      <c r="L30" t="str">
        <f>"    "&amp;_xlfn.TEXTJOIN(", ",TRUE,C30:I30)&amp;","</f>
        <v xml:space="preserve">    98.7905604719764, 93.4218289085546, 92.3893805309735, 90.3834808259587, 83.7777143400894, 78.9149560117302, 75.1600792394398,</v>
      </c>
    </row>
    <row r="31" spans="2:12">
      <c r="B31" t="s">
        <v>31</v>
      </c>
      <c r="C31" s="12">
        <v>98.17109144542772</v>
      </c>
      <c r="D31" s="12">
        <v>97.817109144542769</v>
      </c>
      <c r="E31" s="12">
        <v>98.377581120943958</v>
      </c>
      <c r="F31" s="12">
        <v>98.55509130701823</v>
      </c>
      <c r="G31" s="12">
        <v>97.318229396448061</v>
      </c>
      <c r="H31" s="12">
        <v>88.465471154594766</v>
      </c>
      <c r="I31" s="12">
        <v>69.62612133322952</v>
      </c>
      <c r="L31" t="str">
        <f>"    "&amp;_xlfn.TEXTJOIN(", ",TRUE,C31:I31)&amp;","</f>
        <v xml:space="preserve">    98.1710914454277, 97.8171091445428, 98.377581120944, 98.5550913070182, 97.3182293964481, 88.4654711545948, 69.6261213332295,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/>
  </sheetViews>
  <sheetFormatPr defaultRowHeight="14.25"/>
  <sheetData>
    <row r="1" spans="1:12" ht="15" thickBot="1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>
      <c r="B2" t="s">
        <v>2</v>
      </c>
      <c r="C2">
        <v>90.855457227138643</v>
      </c>
      <c r="D2">
        <v>88.908554572271385</v>
      </c>
      <c r="E2">
        <v>87.908545921677529</v>
      </c>
      <c r="F2">
        <v>82.620956928693161</v>
      </c>
      <c r="G2">
        <v>84.988191939376634</v>
      </c>
      <c r="H2">
        <v>60.924748483983421</v>
      </c>
      <c r="I2">
        <v>47.428091938511578</v>
      </c>
      <c r="L2" t="str">
        <f>"    "&amp;_xlfn.TEXTJOIN(", ",TRUE,C2:I2)&amp;","</f>
        <v xml:space="preserve">    90.8554572271386, 88.9085545722714, 87.9085459216775, 82.6209569286932, 84.9881919393766, 60.9247484839834, 47.4280919385116,</v>
      </c>
    </row>
    <row r="3" spans="1:12">
      <c r="B3" t="s">
        <v>3</v>
      </c>
      <c r="C3">
        <v>93.982300884955748</v>
      </c>
      <c r="D3">
        <v>94.041297935103245</v>
      </c>
      <c r="E3">
        <v>91.032448377581119</v>
      </c>
      <c r="F3">
        <v>89.440220071107888</v>
      </c>
      <c r="G3">
        <v>79.747662177008451</v>
      </c>
      <c r="H3">
        <v>55.927300409173093</v>
      </c>
      <c r="I3">
        <v>49.182345868043839</v>
      </c>
      <c r="L3" t="str">
        <f>"    "&amp;_xlfn.TEXTJOIN(", ",TRUE,C3:I3)&amp;","</f>
        <v xml:space="preserve">    93.9823008849557, 94.0412979351032, 91.0324483775811, 89.4402200711079, 79.7476621770085, 55.9273004091731, 49.1823458680438,</v>
      </c>
    </row>
    <row r="4" spans="1:12">
      <c r="B4" t="s">
        <v>4</v>
      </c>
      <c r="C4">
        <v>88.790560471976406</v>
      </c>
      <c r="D4">
        <v>87.433628318584084</v>
      </c>
      <c r="E4">
        <v>87.433628318584084</v>
      </c>
      <c r="F4">
        <v>82.953485756797207</v>
      </c>
      <c r="G4">
        <v>77.055164837066059</v>
      </c>
      <c r="H4">
        <v>58.594538015034729</v>
      </c>
      <c r="I4">
        <v>43.758596527651619</v>
      </c>
      <c r="L4" t="str">
        <f>"    "&amp;_xlfn.TEXTJOIN(", ",TRUE,C4:I4)&amp;","</f>
        <v xml:space="preserve">    88.7905604719764, 87.4336283185841, 87.4336283185841, 82.9534857567972, 77.0551648370661, 58.5945380150347, 43.7585965276516,</v>
      </c>
    </row>
    <row r="5" spans="1:12">
      <c r="B5" t="s">
        <v>5</v>
      </c>
      <c r="C5">
        <v>91.976401179941007</v>
      </c>
      <c r="D5">
        <v>91.474926253687315</v>
      </c>
      <c r="E5">
        <v>91.91740412979351</v>
      </c>
      <c r="F5">
        <v>82.4808173081082</v>
      </c>
      <c r="G5">
        <v>68.779920241524579</v>
      </c>
      <c r="H5">
        <v>51.476483360582698</v>
      </c>
      <c r="I5">
        <v>38.833553923476849</v>
      </c>
      <c r="L5" t="str">
        <f>"    "&amp;_xlfn.TEXTJOIN(", ",TRUE,C5:I5)&amp;","</f>
        <v xml:space="preserve">    91.976401179941, 91.4749262536873, 91.9174041297935, 82.4808173081082, 68.7799202415246, 51.4764833605827, 38.8335539234768,</v>
      </c>
    </row>
    <row r="6" spans="1:12">
      <c r="B6" t="s">
        <v>6</v>
      </c>
      <c r="C6">
        <v>95.250737463126853</v>
      </c>
      <c r="D6">
        <v>94.070796460176979</v>
      </c>
      <c r="E6">
        <v>94.306784660766965</v>
      </c>
      <c r="F6">
        <v>80.949662194309639</v>
      </c>
      <c r="G6">
        <v>56.951617228522743</v>
      </c>
      <c r="H6">
        <v>41.902438602410051</v>
      </c>
      <c r="I6">
        <v>43.046825664581867</v>
      </c>
      <c r="L6" t="str">
        <f>"    "&amp;_xlfn.TEXTJOIN(", ",TRUE,C6:I6)&amp;","</f>
        <v xml:space="preserve">    95.2507374631269, 94.070796460177, 94.306784660767, 80.9496621943096, 56.9516172285227, 41.9024386024101, 43.0468256645819,</v>
      </c>
    </row>
    <row r="7" spans="1:12">
      <c r="B7" t="s">
        <v>7</v>
      </c>
      <c r="C7">
        <v>93.923303834808252</v>
      </c>
      <c r="D7">
        <v>92.212908416162776</v>
      </c>
      <c r="E7">
        <v>91.56342182890856</v>
      </c>
      <c r="F7">
        <v>89.057604304535502</v>
      </c>
      <c r="G7">
        <v>66.252389726554725</v>
      </c>
      <c r="H7">
        <v>38.898779401205893</v>
      </c>
      <c r="I7">
        <v>38.901028555610353</v>
      </c>
      <c r="L7" t="str">
        <f>"    "&amp;_xlfn.TEXTJOIN(", ",TRUE,C7:I7)&amp;","</f>
        <v xml:space="preserve">    93.9233038348083, 92.2129084161628, 91.5634218289086, 89.0576043045355, 66.2523897265547, 38.8987794012059, 38.9010285556104,</v>
      </c>
    </row>
    <row r="8" spans="1:12">
      <c r="B8" t="s">
        <v>8</v>
      </c>
      <c r="C8">
        <v>90.943952802359874</v>
      </c>
      <c r="D8">
        <v>92.625368731563412</v>
      </c>
      <c r="E8">
        <v>90.294985250737469</v>
      </c>
      <c r="F8">
        <v>88.643413870362195</v>
      </c>
      <c r="G8">
        <v>85.002032889557867</v>
      </c>
      <c r="H8">
        <v>63.609633301326127</v>
      </c>
      <c r="I8">
        <v>59.07706814072786</v>
      </c>
      <c r="L8" t="str">
        <f>"    "&amp;_xlfn.TEXTJOIN(", ",TRUE,C8:I8)&amp;","</f>
        <v xml:space="preserve">    90.9439528023599, 92.6253687315634, 90.2949852507375, 88.6434138703622, 85.0020328895579, 63.6096333013261, 59.0770681407279,</v>
      </c>
    </row>
    <row r="9" spans="1:12">
      <c r="B9" t="s">
        <v>9</v>
      </c>
      <c r="C9">
        <v>95.309734513274336</v>
      </c>
      <c r="D9">
        <v>97.610619469026545</v>
      </c>
      <c r="E9">
        <v>95.545722713864308</v>
      </c>
      <c r="F9">
        <v>90.680542219223341</v>
      </c>
      <c r="G9">
        <v>88.296352044567854</v>
      </c>
      <c r="H9">
        <v>62.463343108504397</v>
      </c>
      <c r="I9">
        <v>53.238090294898747</v>
      </c>
      <c r="L9" t="str">
        <f>"    "&amp;_xlfn.TEXTJOIN(", ",TRUE,C9:I9)&amp;","</f>
        <v xml:space="preserve">    95.3097345132743, 97.6106194690265, 95.5457227138643, 90.6805422192233, 88.2963520445679, 62.4633431085044, 53.2380902948987,</v>
      </c>
    </row>
    <row r="10" spans="1:12">
      <c r="B10" t="s">
        <v>10</v>
      </c>
      <c r="C10">
        <v>98.230088495575217</v>
      </c>
      <c r="D10">
        <v>98.761061946902657</v>
      </c>
      <c r="E10">
        <v>97.404129793510322</v>
      </c>
      <c r="F10">
        <v>88.436924194845986</v>
      </c>
      <c r="G10">
        <v>82.190330366179637</v>
      </c>
      <c r="H10">
        <v>73.063607816676623</v>
      </c>
      <c r="I10">
        <v>57.837438040121462</v>
      </c>
      <c r="L10" t="str">
        <f>"    "&amp;_xlfn.TEXTJOIN(", ",TRUE,C10:I10)&amp;","</f>
        <v xml:space="preserve">    98.2300884955752, 98.7610619469027, 97.4041297935103, 88.436924194846, 82.1903303661796, 73.0636078166766, 57.8374380401215,</v>
      </c>
    </row>
    <row r="11" spans="1:12">
      <c r="B11" t="s">
        <v>11</v>
      </c>
      <c r="C11">
        <v>94.86725663716814</v>
      </c>
      <c r="D11">
        <v>94.808259587020643</v>
      </c>
      <c r="E11">
        <v>97.138643067846601</v>
      </c>
      <c r="F11">
        <v>89.79454839574737</v>
      </c>
      <c r="G11">
        <v>77.247381032707892</v>
      </c>
      <c r="H11">
        <v>56.727220823709537</v>
      </c>
      <c r="I11">
        <v>45.674097526795222</v>
      </c>
      <c r="L11" t="str">
        <f>"    "&amp;_xlfn.TEXTJOIN(", ",TRUE,C11:I11)&amp;","</f>
        <v xml:space="preserve">    94.8672566371681, 94.8082595870206, 97.1386430678466, 89.7945483957474, 77.2473810327079, 56.7272208237095, 45.6740975267952,</v>
      </c>
    </row>
    <row r="12" spans="1:12">
      <c r="B12" t="s">
        <v>12</v>
      </c>
      <c r="C12">
        <v>91.799410029498532</v>
      </c>
      <c r="D12">
        <v>91.976401179941007</v>
      </c>
      <c r="E12">
        <v>90.442477876106196</v>
      </c>
      <c r="F12">
        <v>85.60471976401179</v>
      </c>
      <c r="G12">
        <v>75.287156463291211</v>
      </c>
      <c r="H12">
        <v>56.151177778354487</v>
      </c>
      <c r="I12">
        <v>43.021133400807969</v>
      </c>
      <c r="L12" t="str">
        <f>"    "&amp;_xlfn.TEXTJOIN(", ",TRUE,C12:I12)&amp;","</f>
        <v xml:space="preserve">    91.7994100294985, 91.976401179941, 90.4424778761062, 85.6047197640118, 75.2871564632912, 56.1511777783545, 43.021133400808,</v>
      </c>
    </row>
    <row r="13" spans="1:12">
      <c r="B13" t="s">
        <v>13</v>
      </c>
      <c r="C13">
        <v>96.401179941002951</v>
      </c>
      <c r="D13">
        <v>96.312684365781706</v>
      </c>
      <c r="E13">
        <v>93.156342182890853</v>
      </c>
      <c r="F13">
        <v>89.826988122734633</v>
      </c>
      <c r="G13">
        <v>83.169837109317555</v>
      </c>
      <c r="H13">
        <v>61.68487616674885</v>
      </c>
      <c r="I13">
        <v>49.727938823000201</v>
      </c>
      <c r="L13" t="str">
        <f>"    "&amp;_xlfn.TEXTJOIN(", ",TRUE,C13:I13)&amp;","</f>
        <v xml:space="preserve">    96.401179941003, 96.3126843657817, 93.1563421828909, 89.8269881227346, 83.1698371093176, 61.6848761667489, 49.7279388230002,</v>
      </c>
    </row>
    <row r="14" spans="1:12">
      <c r="B14" t="s">
        <v>14</v>
      </c>
      <c r="C14">
        <v>92.153392330383483</v>
      </c>
      <c r="D14">
        <v>90.766961651917399</v>
      </c>
      <c r="E14">
        <v>86.843657817109147</v>
      </c>
      <c r="F14">
        <v>82.00987897819185</v>
      </c>
      <c r="G14">
        <v>76.756719348783292</v>
      </c>
      <c r="H14">
        <v>62.447426015795983</v>
      </c>
      <c r="I14">
        <v>51.191792316542532</v>
      </c>
      <c r="L14" t="str">
        <f>"    "&amp;_xlfn.TEXTJOIN(", ",TRUE,C14:I14)&amp;","</f>
        <v xml:space="preserve">    92.1533923303835, 90.7669616519174, 86.8436578171091, 82.0098789781918, 76.7567193487833, 62.447426015796, 51.1917923165425,</v>
      </c>
    </row>
    <row r="15" spans="1:12">
      <c r="B15" t="s">
        <v>15</v>
      </c>
      <c r="C15">
        <v>92.802359882005902</v>
      </c>
      <c r="D15">
        <v>91.769911504424769</v>
      </c>
      <c r="E15">
        <v>88.141592920353986</v>
      </c>
      <c r="F15">
        <v>86.817965553335242</v>
      </c>
      <c r="G15">
        <v>76.651355115528673</v>
      </c>
      <c r="H15">
        <v>48.665818908468069</v>
      </c>
      <c r="I15">
        <v>43.926245036721767</v>
      </c>
      <c r="L15" t="str">
        <f>"    "&amp;_xlfn.TEXTJOIN(", ",TRUE,C15:I15)&amp;","</f>
        <v xml:space="preserve">    92.8023598820059, 91.7699115044248, 88.141592920354, 86.8179655533352, 76.6513551155287, 48.6658189084681, 43.9262450367218,</v>
      </c>
    </row>
    <row r="16" spans="1:12">
      <c r="B16" t="s">
        <v>16</v>
      </c>
      <c r="C16">
        <v>92.920353982300895</v>
      </c>
      <c r="D16">
        <v>90.825958702064895</v>
      </c>
      <c r="E16">
        <v>88.467460791183314</v>
      </c>
      <c r="F16">
        <v>79.500947240028026</v>
      </c>
      <c r="G16">
        <v>59.148954575731622</v>
      </c>
      <c r="H16">
        <v>52.324847100753473</v>
      </c>
      <c r="I16">
        <v>40.558741857628533</v>
      </c>
      <c r="L16" t="str">
        <f>"    "&amp;_xlfn.TEXTJOIN(", ",TRUE,C16:I16)&amp;","</f>
        <v xml:space="preserve">    92.9203539823009, 90.8259587020649, 88.4674607911833, 79.500947240028, 59.1489545757316, 52.3248471007535, 40.5587418576285,</v>
      </c>
    </row>
    <row r="17" spans="2:12">
      <c r="B17" t="s">
        <v>17</v>
      </c>
      <c r="C17">
        <v>95.929203539823021</v>
      </c>
      <c r="D17">
        <v>95.221238938053105</v>
      </c>
      <c r="E17">
        <v>93.893805309734518</v>
      </c>
      <c r="F17">
        <v>88.643067846607664</v>
      </c>
      <c r="G17">
        <v>68.069014437841162</v>
      </c>
      <c r="H17">
        <v>61.953390600264711</v>
      </c>
      <c r="I17">
        <v>43.36179378714349</v>
      </c>
      <c r="L17" t="str">
        <f>"    "&amp;_xlfn.TEXTJOIN(", ",TRUE,C17:I17)&amp;","</f>
        <v xml:space="preserve">    95.929203539823, 95.2212389380531, 93.8938053097345, 88.6430678466077, 68.0690144378412, 61.9533906002647, 43.3617937871435,</v>
      </c>
    </row>
    <row r="18" spans="2:12">
      <c r="B18" t="s">
        <v>18</v>
      </c>
      <c r="C18">
        <v>94.277286135693217</v>
      </c>
      <c r="D18">
        <v>92.301057967629475</v>
      </c>
      <c r="E18">
        <v>90.741442400020759</v>
      </c>
      <c r="F18">
        <v>73.153141463161461</v>
      </c>
      <c r="G18">
        <v>67.162864730663756</v>
      </c>
      <c r="H18">
        <v>60.428117890293173</v>
      </c>
      <c r="I18">
        <v>54.218635109300251</v>
      </c>
      <c r="L18" t="str">
        <f>"    "&amp;_xlfn.TEXTJOIN(", ",TRUE,C18:I18)&amp;","</f>
        <v xml:space="preserve">    94.2772861356932, 92.3010579676295, 90.7414424000208, 73.1531414631615, 67.1628647306638, 60.4281178902932, 54.2186351093003,</v>
      </c>
    </row>
    <row r="19" spans="2:12">
      <c r="B19" t="s">
        <v>19</v>
      </c>
      <c r="C19">
        <v>96.902827879133909</v>
      </c>
      <c r="D19">
        <v>96.430678466076699</v>
      </c>
      <c r="E19">
        <v>95.427728613569315</v>
      </c>
      <c r="F19">
        <v>88.525419770067217</v>
      </c>
      <c r="G19">
        <v>74.714660161420085</v>
      </c>
      <c r="H19">
        <v>60.24749349042812</v>
      </c>
      <c r="I19">
        <v>57.77186653863788</v>
      </c>
      <c r="L19" t="str">
        <f>"    "&amp;_xlfn.TEXTJOIN(", ",TRUE,C19:I19)&amp;","</f>
        <v xml:space="preserve">    96.9028278791339, 96.4306784660767, 95.4277286135693, 88.5254197700672, 74.7146601614201, 60.2474934904281, 57.7718665386379,</v>
      </c>
    </row>
    <row r="20" spans="2:12">
      <c r="B20" t="s">
        <v>20</v>
      </c>
      <c r="C20">
        <v>93.333333333333343</v>
      </c>
      <c r="D20">
        <v>92.803397953269496</v>
      </c>
      <c r="E20">
        <v>92.272597513819321</v>
      </c>
      <c r="F20">
        <v>87.643924255400137</v>
      </c>
      <c r="G20">
        <v>79.451811866884668</v>
      </c>
      <c r="H20">
        <v>60.399138400851221</v>
      </c>
      <c r="I20">
        <v>44.30384345885345</v>
      </c>
      <c r="L20" t="str">
        <f>"    "&amp;_xlfn.TEXTJOIN(", ",TRUE,C20:I20)&amp;","</f>
        <v xml:space="preserve">    93.3333333333333, 92.8033979532695, 92.2725975138193, 87.6439242554001, 79.4518118668847, 60.3991384008512, 44.3038434588534,</v>
      </c>
    </row>
    <row r="21" spans="2:12">
      <c r="B21" t="s">
        <v>21</v>
      </c>
      <c r="C21">
        <v>88.73190944558344</v>
      </c>
      <c r="D21">
        <v>88.85042258151023</v>
      </c>
      <c r="E21">
        <v>84.279016254465859</v>
      </c>
      <c r="F21">
        <v>76.613898044100736</v>
      </c>
      <c r="G21">
        <v>77.15109992300971</v>
      </c>
      <c r="H21">
        <v>56.18413654097354</v>
      </c>
      <c r="I21">
        <v>41.093002534624013</v>
      </c>
      <c r="L21" t="str">
        <f>"    "&amp;_xlfn.TEXTJOIN(", ",TRUE,C21:I21)&amp;","</f>
        <v xml:space="preserve">    88.7319094455834, 88.8504225815102, 84.2790162544659, 76.6138980441007, 77.1510999230097, 56.1841365409735, 41.093002534624,</v>
      </c>
    </row>
    <row r="22" spans="2:12">
      <c r="B22" t="s">
        <v>22</v>
      </c>
      <c r="C22">
        <v>94.631268436578168</v>
      </c>
      <c r="D22">
        <v>94.572617410185217</v>
      </c>
      <c r="E22">
        <v>93.687315634218294</v>
      </c>
      <c r="F22">
        <v>88.05551951141446</v>
      </c>
      <c r="G22">
        <v>85.64200382356249</v>
      </c>
      <c r="H22">
        <v>71.723284803501755</v>
      </c>
      <c r="I22">
        <v>53.834116212077959</v>
      </c>
      <c r="L22" t="str">
        <f>"    "&amp;_xlfn.TEXTJOIN(", ",TRUE,C22:I22)&amp;","</f>
        <v xml:space="preserve">    94.6312684365782, 94.5726174101852, 93.6873156342183, 88.0555195114145, 85.6420038235625, 71.7232848035018, 53.834116212078,</v>
      </c>
    </row>
    <row r="23" spans="2:12">
      <c r="B23" t="s">
        <v>23</v>
      </c>
      <c r="C23">
        <v>89.262536873156336</v>
      </c>
      <c r="D23">
        <v>90.64896755162242</v>
      </c>
      <c r="E23">
        <v>92.507374631268434</v>
      </c>
      <c r="F23">
        <v>80.715231100615057</v>
      </c>
      <c r="G23">
        <v>53.830828986409912</v>
      </c>
      <c r="H23">
        <v>39.924999351205457</v>
      </c>
      <c r="I23">
        <v>31.347329994204099</v>
      </c>
      <c r="L23" t="str">
        <f>"    "&amp;_xlfn.TEXTJOIN(", ",TRUE,C23:I23)&amp;","</f>
        <v xml:space="preserve">    89.2625368731563, 90.6489675516224, 92.5073746312684, 80.7152311006151, 53.8308289864099, 39.9249993512055, 31.3473299942041,</v>
      </c>
    </row>
    <row r="24" spans="2:12">
      <c r="B24" t="s">
        <v>24</v>
      </c>
      <c r="C24">
        <v>93.716814159292042</v>
      </c>
      <c r="D24">
        <v>93.864652808415286</v>
      </c>
      <c r="E24">
        <v>93.185840707964601</v>
      </c>
      <c r="F24">
        <v>80.327944013356529</v>
      </c>
      <c r="G24">
        <v>67.484580316438723</v>
      </c>
      <c r="H24">
        <v>51.317744963191707</v>
      </c>
      <c r="I24">
        <v>34.969939186325142</v>
      </c>
      <c r="L24" t="str">
        <f>"    "&amp;_xlfn.TEXTJOIN(", ",TRUE,C24:I24)&amp;","</f>
        <v xml:space="preserve">    93.716814159292, 93.8646528084153, 93.1858407079646, 80.3279440133565, 67.4845803164387, 51.3177449631917, 34.9699391863251,</v>
      </c>
    </row>
    <row r="25" spans="2:12">
      <c r="B25" t="s">
        <v>25</v>
      </c>
      <c r="C25">
        <v>95.545722713864308</v>
      </c>
      <c r="D25">
        <v>93.21533923303835</v>
      </c>
      <c r="E25">
        <v>89.616519174041301</v>
      </c>
      <c r="F25">
        <v>84.161714201679942</v>
      </c>
      <c r="G25">
        <v>69.721104853848217</v>
      </c>
      <c r="H25">
        <v>52.045865448663051</v>
      </c>
      <c r="I25">
        <v>34.500038927672392</v>
      </c>
      <c r="L25" t="str">
        <f>"    "&amp;_xlfn.TEXTJOIN(", ",TRUE,C25:I25)&amp;","</f>
        <v xml:space="preserve">    95.5457227138643, 93.2153392330383, 89.6165191740413, 84.1617142016799, 69.7211048538482, 52.0458654486631, 34.5000389276724,</v>
      </c>
    </row>
    <row r="26" spans="2:12">
      <c r="B26" t="s">
        <v>26</v>
      </c>
      <c r="C26">
        <v>89.941002949852503</v>
      </c>
      <c r="D26">
        <v>87.581120943952811</v>
      </c>
      <c r="E26">
        <v>88.938053097345133</v>
      </c>
      <c r="F26">
        <v>90.17699115044249</v>
      </c>
      <c r="G26">
        <v>77.11398887533629</v>
      </c>
      <c r="H26">
        <v>63.675204802809709</v>
      </c>
      <c r="I26">
        <v>48.82438429398178</v>
      </c>
      <c r="L26" t="str">
        <f>"    "&amp;_xlfn.TEXTJOIN(", ",TRUE,C26:I26)&amp;","</f>
        <v xml:space="preserve">    89.9410029498525, 87.5811209439528, 88.9380530973451, 90.1769911504425, 77.1139888753363, 63.6752048028097, 48.8243842939818,</v>
      </c>
    </row>
    <row r="27" spans="2:12">
      <c r="B27" t="s">
        <v>27</v>
      </c>
      <c r="C27">
        <v>84.159292035398238</v>
      </c>
      <c r="D27">
        <v>83.21533923303835</v>
      </c>
      <c r="E27">
        <v>84.424778761061944</v>
      </c>
      <c r="F27">
        <v>83.628491595948063</v>
      </c>
      <c r="G27">
        <v>70.024913710326217</v>
      </c>
      <c r="H27">
        <v>63.606692099412633</v>
      </c>
      <c r="I27">
        <v>49.771451310132441</v>
      </c>
      <c r="L27" t="str">
        <f>"    "&amp;_xlfn.TEXTJOIN(", ",TRUE,C27:I27)&amp;","</f>
        <v xml:space="preserve">    84.1592920353982, 83.2153392330383, 84.4247787610619, 83.6284915959481, 70.0249137103262, 63.6066920994126, 49.7714513101324,</v>
      </c>
    </row>
    <row r="28" spans="2:12">
      <c r="B28" t="s">
        <v>28</v>
      </c>
      <c r="C28">
        <v>85.693215339233035</v>
      </c>
      <c r="D28">
        <v>84.011799410029496</v>
      </c>
      <c r="E28">
        <v>80.47214941305721</v>
      </c>
      <c r="F28">
        <v>77.170390747324802</v>
      </c>
      <c r="G28">
        <v>67.275149439008985</v>
      </c>
      <c r="H28">
        <v>44.916218998434253</v>
      </c>
      <c r="I28">
        <v>44.840007266498837</v>
      </c>
      <c r="L28" t="str">
        <f>"    "&amp;_xlfn.TEXTJOIN(", ",TRUE,C28:I28)&amp;","</f>
        <v xml:space="preserve">    85.693215339233, 84.0117994100295, 80.4721494130572, 77.1703907473248, 67.275149439009, 44.9162189984343, 44.8400072664988,</v>
      </c>
    </row>
    <row r="29" spans="2:12">
      <c r="B29" t="s">
        <v>29</v>
      </c>
      <c r="C29">
        <v>99.174041297935105</v>
      </c>
      <c r="D29">
        <v>98.997050147492629</v>
      </c>
      <c r="E29">
        <v>98.023598820058993</v>
      </c>
      <c r="F29">
        <v>91.65191740412979</v>
      </c>
      <c r="G29">
        <v>80.179932352355991</v>
      </c>
      <c r="H29">
        <v>72.71464286023236</v>
      </c>
      <c r="I29">
        <v>66.058183894324344</v>
      </c>
      <c r="L29" t="str">
        <f>"    "&amp;_xlfn.TEXTJOIN(", ",TRUE,C29:I29)&amp;","</f>
        <v xml:space="preserve">    99.1740412979351, 98.9970501474926, 98.023598820059, 91.6519174041298, 80.179932352356, 72.7146428602324, 66.0581838943243,</v>
      </c>
    </row>
    <row r="30" spans="2:12">
      <c r="B30" t="s">
        <v>30</v>
      </c>
      <c r="C30">
        <v>99.764011799410042</v>
      </c>
      <c r="D30">
        <v>99.262536873156336</v>
      </c>
      <c r="E30">
        <v>98.672566371681427</v>
      </c>
      <c r="F30">
        <v>89.115044247787608</v>
      </c>
      <c r="G30">
        <v>83.168280002422165</v>
      </c>
      <c r="H30">
        <v>77.865638976115719</v>
      </c>
      <c r="I30">
        <v>65.437157760880297</v>
      </c>
      <c r="L30" t="str">
        <f>"    "&amp;_xlfn.TEXTJOIN(", ",TRUE,C30:I30)&amp;","</f>
        <v xml:space="preserve">    99.76401179941, 99.2625368731563, 98.6725663716814, 89.1150442477876, 83.1682800024222, 77.8656389761157, 65.4371577608803,</v>
      </c>
    </row>
    <row r="31" spans="2:12">
      <c r="B31" t="s">
        <v>31</v>
      </c>
      <c r="C31">
        <v>98.495575221238937</v>
      </c>
      <c r="D31">
        <v>97.610619469026545</v>
      </c>
      <c r="E31">
        <v>97.286135693215343</v>
      </c>
      <c r="F31">
        <v>85.899705014749259</v>
      </c>
      <c r="G31">
        <v>95.903684287926367</v>
      </c>
      <c r="H31">
        <v>92.030467391586427</v>
      </c>
      <c r="I31">
        <v>75.190961859531654</v>
      </c>
      <c r="L31" t="str">
        <f>"    "&amp;_xlfn.TEXTJOIN(", ",TRUE,C31:I31)&amp;","</f>
        <v xml:space="preserve">    98.4955752212389, 97.6106194690265, 97.2861356932153, 85.8997050147493, 95.9036842879264, 92.0304673915864, 75.1909618595317,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1FBD-D6CD-43CF-8FEE-CCC86622A7B6}">
  <dimension ref="A1:L31"/>
  <sheetViews>
    <sheetView workbookViewId="0"/>
  </sheetViews>
  <sheetFormatPr defaultRowHeight="14.25"/>
  <sheetData>
    <row r="1" spans="1:12" ht="15" thickBot="1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>
      <c r="B2" t="s">
        <v>2</v>
      </c>
      <c r="C2">
        <v>90.088495575221231</v>
      </c>
      <c r="D2">
        <v>87.463126843657818</v>
      </c>
      <c r="E2">
        <v>89.557522123893804</v>
      </c>
      <c r="F2">
        <v>86.135866227216496</v>
      </c>
      <c r="G2">
        <v>84.485851953736613</v>
      </c>
      <c r="H2">
        <v>62.28116160174396</v>
      </c>
      <c r="I2">
        <v>52.975890794903073</v>
      </c>
      <c r="L2" t="str">
        <f>"    "&amp;_xlfn.TEXTJOIN(", ",TRUE,C2:I2)&amp;","</f>
        <v xml:space="preserve">    90.0884955752212, 87.4631268436578, 89.5575221238938, 86.1358662272165, 84.4858519537366, 62.281161601744, 52.9758907949031,</v>
      </c>
    </row>
    <row r="3" spans="1:12">
      <c r="B3" t="s">
        <v>3</v>
      </c>
      <c r="C3">
        <v>92.507374631268448</v>
      </c>
      <c r="D3">
        <v>93.923303834808252</v>
      </c>
      <c r="E3">
        <v>89.764357823164559</v>
      </c>
      <c r="F3">
        <v>86.460696026782244</v>
      </c>
      <c r="G3">
        <v>81.277952231420699</v>
      </c>
      <c r="H3">
        <v>58.07982768017024</v>
      </c>
      <c r="I3">
        <v>48.4377892542323</v>
      </c>
      <c r="L3" t="str">
        <f>"    "&amp;_xlfn.TEXTJOIN(", ",TRUE,C3:I3)&amp;","</f>
        <v xml:space="preserve">    92.5073746312684, 93.9233038348083, 89.7643578231646, 86.4606960267822, 81.2779522314207, 58.0798276801702, 48.4377892542323,</v>
      </c>
    </row>
    <row r="4" spans="1:12">
      <c r="B4" t="s">
        <v>4</v>
      </c>
      <c r="C4">
        <v>87.610619469026545</v>
      </c>
      <c r="D4">
        <v>86.194690265486727</v>
      </c>
      <c r="E4">
        <v>86.666666666666657</v>
      </c>
      <c r="F4">
        <v>83.982300884955748</v>
      </c>
      <c r="G4">
        <v>72.626060779072489</v>
      </c>
      <c r="H4">
        <v>66.731113590948013</v>
      </c>
      <c r="I4">
        <v>49.070234171575883</v>
      </c>
      <c r="L4" t="str">
        <f>"    "&amp;_xlfn.TEXTJOIN(", ",TRUE,C4:I4)&amp;","</f>
        <v xml:space="preserve">    87.6106194690265, 86.1946902654867, 86.6666666666667, 83.9823008849557, 72.6260607790725, 66.731113590948, 49.0702341715759,</v>
      </c>
    </row>
    <row r="5" spans="1:12">
      <c r="B5" t="s">
        <v>5</v>
      </c>
      <c r="C5">
        <v>91.032448377581119</v>
      </c>
      <c r="D5">
        <v>90.590143513352189</v>
      </c>
      <c r="E5">
        <v>89.262709885033615</v>
      </c>
      <c r="F5">
        <v>84.395280235988196</v>
      </c>
      <c r="G5">
        <v>73.428057336136121</v>
      </c>
      <c r="H5">
        <v>53.655567954740093</v>
      </c>
      <c r="I5">
        <v>35.319942214032992</v>
      </c>
      <c r="L5" t="str">
        <f>"    "&amp;_xlfn.TEXTJOIN(", ",TRUE,C5:I5)&amp;","</f>
        <v xml:space="preserve">    91.0324483775811, 90.5901435133522, 89.2627098850336, 84.3952802359882, 73.4280573361361, 53.6555679547401, 35.319942214033,</v>
      </c>
    </row>
    <row r="6" spans="1:12">
      <c r="B6" t="s">
        <v>6</v>
      </c>
      <c r="C6">
        <v>94.601769911504419</v>
      </c>
      <c r="D6">
        <v>91.82890855457228</v>
      </c>
      <c r="E6">
        <v>89.588577755862943</v>
      </c>
      <c r="F6">
        <v>79.421275270547326</v>
      </c>
      <c r="G6">
        <v>66.785785344163884</v>
      </c>
      <c r="H6">
        <v>46.968226368740218</v>
      </c>
      <c r="I6">
        <v>41.805292433325548</v>
      </c>
      <c r="L6" t="str">
        <f>"    "&amp;_xlfn.TEXTJOIN(", ",TRUE,C6:I6)&amp;","</f>
        <v xml:space="preserve">    94.6017699115044, 91.8289085545723, 89.5885777558629, 79.4212752705473, 66.7857853441639, 46.9682263687402, 41.8052924333255,</v>
      </c>
    </row>
    <row r="7" spans="1:12">
      <c r="B7" t="s">
        <v>7</v>
      </c>
      <c r="C7">
        <v>93.09838320400695</v>
      </c>
      <c r="D7">
        <v>91.711606501786349</v>
      </c>
      <c r="E7">
        <v>90.56064498827844</v>
      </c>
      <c r="F7">
        <v>87.406205936037509</v>
      </c>
      <c r="G7">
        <v>73.258851720170583</v>
      </c>
      <c r="H7">
        <v>42.368186576008441</v>
      </c>
      <c r="I7">
        <v>34.263012655818819</v>
      </c>
      <c r="L7" t="str">
        <f>"    "&amp;_xlfn.TEXTJOIN(", ",TRUE,C7:I7)&amp;","</f>
        <v xml:space="preserve">    93.098383204007, 91.7116065017863, 90.5606449882784, 87.4062059360375, 73.2588517201706, 42.3681865760084, 34.2630126558188,</v>
      </c>
    </row>
    <row r="8" spans="1:12">
      <c r="B8" t="s">
        <v>8</v>
      </c>
      <c r="C8">
        <v>91.179941002949846</v>
      </c>
      <c r="D8">
        <v>92.625368731563427</v>
      </c>
      <c r="E8">
        <v>90.561164023910237</v>
      </c>
      <c r="F8">
        <v>91.062119914532133</v>
      </c>
      <c r="G8">
        <v>85.198487876192701</v>
      </c>
      <c r="H8">
        <v>69.679582003304532</v>
      </c>
      <c r="I8">
        <v>62.717238038391343</v>
      </c>
      <c r="L8" t="str">
        <f>"    "&amp;_xlfn.TEXTJOIN(", ",TRUE,C8:I8)&amp;","</f>
        <v xml:space="preserve">    91.1799410029498, 92.6253687315634, 90.5611640239102, 91.0621199145321, 85.1984878761927, 69.6795820033045, 62.7172380383913,</v>
      </c>
    </row>
    <row r="9" spans="1:12">
      <c r="B9" t="s">
        <v>9</v>
      </c>
      <c r="C9">
        <v>97.728613569321539</v>
      </c>
      <c r="D9">
        <v>97.787610619469021</v>
      </c>
      <c r="E9">
        <v>95.014749262536867</v>
      </c>
      <c r="F9">
        <v>92.59621623024421</v>
      </c>
      <c r="G9">
        <v>81.042310054585244</v>
      </c>
      <c r="H9">
        <v>68.231040060900185</v>
      </c>
      <c r="I9">
        <v>56.884315608266498</v>
      </c>
      <c r="L9" t="str">
        <f>"    "&amp;_xlfn.TEXTJOIN(", ",TRUE,C9:I9)&amp;","</f>
        <v xml:space="preserve">    97.7286135693215, 97.787610619469, 95.0147492625369, 92.5962162302442, 81.0423100545852, 68.2310400609002, 56.8843156082665,</v>
      </c>
    </row>
    <row r="10" spans="1:12">
      <c r="B10" t="s">
        <v>10</v>
      </c>
      <c r="C10">
        <v>98.259587020648979</v>
      </c>
      <c r="D10">
        <v>97.787610619469021</v>
      </c>
      <c r="E10">
        <v>96.902654867256643</v>
      </c>
      <c r="F10">
        <v>92.448550592998203</v>
      </c>
      <c r="G10">
        <v>82.274327632591977</v>
      </c>
      <c r="H10">
        <v>70.622323722523547</v>
      </c>
      <c r="I10">
        <v>58.299033728665471</v>
      </c>
      <c r="L10" t="str">
        <f>"    "&amp;_xlfn.TEXTJOIN(", ",TRUE,C10:I10)&amp;","</f>
        <v xml:space="preserve">    98.259587020649, 97.787610619469, 96.9026548672566, 92.4485505929982, 82.274327632592, 70.6223237225235, 58.2990337286655,</v>
      </c>
    </row>
    <row r="11" spans="1:12">
      <c r="B11" t="s">
        <v>11</v>
      </c>
      <c r="C11">
        <v>96.047197640118</v>
      </c>
      <c r="D11">
        <v>93.510843519407601</v>
      </c>
      <c r="E11">
        <v>93.746485696243056</v>
      </c>
      <c r="F11">
        <v>90.502512997517286</v>
      </c>
      <c r="G11">
        <v>85.234906876357059</v>
      </c>
      <c r="H11">
        <v>69.687540549658735</v>
      </c>
      <c r="I11">
        <v>50.425609218072822</v>
      </c>
      <c r="L11" t="str">
        <f>"    "&amp;_xlfn.TEXTJOIN(", ",TRUE,C11:I11)&amp;","</f>
        <v xml:space="preserve">    96.047197640118, 93.5108435194076, 93.7464856962431, 90.5025129975173, 85.2349068763571, 69.6875405496587, 50.4256092180728,</v>
      </c>
    </row>
    <row r="12" spans="1:12">
      <c r="B12" t="s">
        <v>12</v>
      </c>
      <c r="C12">
        <v>92.330383480825958</v>
      </c>
      <c r="D12">
        <v>91.65191740412979</v>
      </c>
      <c r="E12">
        <v>90.235988200589972</v>
      </c>
      <c r="F12">
        <v>86.224534814315007</v>
      </c>
      <c r="G12">
        <v>81.802697255166578</v>
      </c>
      <c r="H12">
        <v>61.33651675187501</v>
      </c>
      <c r="I12">
        <v>48.460540316092697</v>
      </c>
      <c r="L12" t="str">
        <f>"    "&amp;_xlfn.TEXTJOIN(", ",TRUE,C12:I12)&amp;","</f>
        <v xml:space="preserve">    92.330383480826, 91.6519174041298, 90.23598820059, 86.224534814315, 81.8026972551666, 61.336516751875, 48.4605403160927,</v>
      </c>
    </row>
    <row r="13" spans="1:12">
      <c r="B13" t="s">
        <v>13</v>
      </c>
      <c r="C13">
        <v>96.843657817109147</v>
      </c>
      <c r="D13">
        <v>95.958702064896755</v>
      </c>
      <c r="E13">
        <v>93.510324483775804</v>
      </c>
      <c r="F13">
        <v>92.921046029809943</v>
      </c>
      <c r="G13">
        <v>87.70015311551137</v>
      </c>
      <c r="H13">
        <v>62.108495748233111</v>
      </c>
      <c r="I13">
        <v>51.217225062500539</v>
      </c>
      <c r="L13" t="str">
        <f>"    "&amp;_xlfn.TEXTJOIN(", ",TRUE,C13:I13)&amp;","</f>
        <v xml:space="preserve">    96.8436578171091, 95.9587020648968, 93.5103244837758, 92.9210460298099, 87.7001531155114, 62.1084957482331, 51.2172250625005,</v>
      </c>
    </row>
    <row r="14" spans="1:12">
      <c r="B14" t="s">
        <v>14</v>
      </c>
      <c r="C14">
        <v>91.799410029498532</v>
      </c>
      <c r="D14">
        <v>89.557522123893804</v>
      </c>
      <c r="E14">
        <v>86.961651917404126</v>
      </c>
      <c r="F14">
        <v>81.150615489753378</v>
      </c>
      <c r="G14">
        <v>76.582755906192958</v>
      </c>
      <c r="H14">
        <v>61.774150295417783</v>
      </c>
      <c r="I14">
        <v>50.930630887810437</v>
      </c>
      <c r="L14" t="str">
        <f>"    "&amp;_xlfn.TEXTJOIN(", ",TRUE,C14:I14)&amp;","</f>
        <v xml:space="preserve">    91.7994100294985, 89.5575221238938, 86.9616519174041, 81.1506154897534, 76.582755906193, 61.7741502954178, 50.9306308878104,</v>
      </c>
    </row>
    <row r="15" spans="1:12">
      <c r="B15" t="s">
        <v>15</v>
      </c>
      <c r="C15">
        <v>91.445427728613566</v>
      </c>
      <c r="D15">
        <v>87.935103244837748</v>
      </c>
      <c r="E15">
        <v>89.498871097500839</v>
      </c>
      <c r="F15">
        <v>85.989757696865894</v>
      </c>
      <c r="G15">
        <v>68.047387953182991</v>
      </c>
      <c r="H15">
        <v>45.867957335271072</v>
      </c>
      <c r="I15">
        <v>42.126661995345977</v>
      </c>
      <c r="L15" t="str">
        <f>"    "&amp;_xlfn.TEXTJOIN(", ",TRUE,C15:I15)&amp;","</f>
        <v xml:space="preserve">    91.4454277286136, 87.9351032448377, 89.4988710975008, 85.9897576968659, 68.047387953183, 45.8679573352711, 42.126661995346,</v>
      </c>
    </row>
    <row r="16" spans="1:12">
      <c r="B16" t="s">
        <v>16</v>
      </c>
      <c r="C16">
        <v>92.30088495575221</v>
      </c>
      <c r="D16">
        <v>86.461561086168572</v>
      </c>
      <c r="E16">
        <v>85.173660671805123</v>
      </c>
      <c r="F16">
        <v>76.852827446604209</v>
      </c>
      <c r="G16">
        <v>58.942464900215398</v>
      </c>
      <c r="H16">
        <v>51.352779868337961</v>
      </c>
      <c r="I16">
        <v>44.03835673318973</v>
      </c>
      <c r="L16" t="str">
        <f>"    "&amp;_xlfn.TEXTJOIN(", ",TRUE,C16:I16)&amp;","</f>
        <v xml:space="preserve">    92.3008849557522, 86.4615610861686, 85.1736606718051, 76.8528274466042, 58.9424649002154, 51.352779868338, 44.0383567331897,</v>
      </c>
    </row>
    <row r="17" spans="2:12">
      <c r="B17" t="s">
        <v>17</v>
      </c>
      <c r="C17">
        <v>97.079646017699105</v>
      </c>
      <c r="D17">
        <v>93.893805309734518</v>
      </c>
      <c r="E17">
        <v>92.005899705014755</v>
      </c>
      <c r="F17">
        <v>88.43657817109144</v>
      </c>
      <c r="G17">
        <v>76.939419891175532</v>
      </c>
      <c r="H17">
        <v>51.224059031652523</v>
      </c>
      <c r="I17">
        <v>49.766953001323543</v>
      </c>
      <c r="L17" t="str">
        <f>"    "&amp;_xlfn.TEXTJOIN(", ",TRUE,C17:I17)&amp;","</f>
        <v xml:space="preserve">    97.0796460176991, 93.8938053097345, 92.0058997050148, 88.4365781710914, 76.9394198911755, 51.2240590316525, 49.7669530013235,</v>
      </c>
    </row>
    <row r="18" spans="2:12">
      <c r="B18" t="s">
        <v>18</v>
      </c>
      <c r="C18">
        <v>93.775811209439524</v>
      </c>
      <c r="D18">
        <v>88.472997171255813</v>
      </c>
      <c r="E18">
        <v>89.386067353523828</v>
      </c>
      <c r="F18">
        <v>76.414328843675122</v>
      </c>
      <c r="G18">
        <v>66.872550800612458</v>
      </c>
      <c r="H18">
        <v>58.990994731788341</v>
      </c>
      <c r="I18">
        <v>55.721156757411393</v>
      </c>
      <c r="L18" t="str">
        <f>"    "&amp;_xlfn.TEXTJOIN(", ",TRUE,C18:I18)&amp;","</f>
        <v xml:space="preserve">    93.7758112094395, 88.4729971712558, 89.3860673535238, 76.4143288436751, 66.8725508006125, 58.9909947317883, 55.7211567574114,</v>
      </c>
    </row>
    <row r="19" spans="2:12">
      <c r="B19" t="s">
        <v>19</v>
      </c>
      <c r="C19">
        <v>96.725663716814168</v>
      </c>
      <c r="D19">
        <v>95.103417849635377</v>
      </c>
      <c r="E19">
        <v>94.12979351032449</v>
      </c>
      <c r="F19">
        <v>86.967707333108422</v>
      </c>
      <c r="G19">
        <v>80.126298670403727</v>
      </c>
      <c r="H19">
        <v>61.33599771624322</v>
      </c>
      <c r="I19">
        <v>55.003849514269163</v>
      </c>
      <c r="L19" t="str">
        <f>"    "&amp;_xlfn.TEXTJOIN(", ",TRUE,C19:I19)&amp;","</f>
        <v xml:space="preserve">    96.7256637168142, 95.1034178496354, 94.1297935103245, 86.9677073331084, 80.1262986704037, 61.3359977162432, 55.0038495142692,</v>
      </c>
    </row>
    <row r="20" spans="2:12">
      <c r="B20" t="s">
        <v>20</v>
      </c>
      <c r="C20">
        <v>93.74631268436579</v>
      </c>
      <c r="D20">
        <v>94.513793371914986</v>
      </c>
      <c r="E20">
        <v>93.628491595948063</v>
      </c>
      <c r="F20">
        <v>88.230088495575217</v>
      </c>
      <c r="G20">
        <v>82.053045441569566</v>
      </c>
      <c r="H20">
        <v>58.574036107578777</v>
      </c>
      <c r="I20">
        <v>48.88165122535662</v>
      </c>
      <c r="L20" t="str">
        <f>"    "&amp;_xlfn.TEXTJOIN(", ",TRUE,C20:I20)&amp;","</f>
        <v xml:space="preserve">    93.7463126843658, 94.513793371915, 93.6284915959481, 88.2300884955752, 82.0530454415696, 58.5740361075788, 48.8816512253566,</v>
      </c>
    </row>
    <row r="21" spans="2:12">
      <c r="B21" t="s">
        <v>21</v>
      </c>
      <c r="C21">
        <v>87.994792342494307</v>
      </c>
      <c r="D21">
        <v>85.192432460488405</v>
      </c>
      <c r="E21">
        <v>78.144361110390236</v>
      </c>
      <c r="F21">
        <v>76.747982248981401</v>
      </c>
      <c r="G21">
        <v>76.85161636346335</v>
      </c>
      <c r="H21">
        <v>57.329042638777153</v>
      </c>
      <c r="I21">
        <v>43.932300452426063</v>
      </c>
      <c r="L21" t="str">
        <f>"    "&amp;_xlfn.TEXTJOIN(", ",TRUE,C21:I21)&amp;","</f>
        <v xml:space="preserve">    87.9947923424943, 85.1924324604884, 78.1443611103902, 76.7479822489814, 76.8516163634634, 57.3290426387772, 43.9323004524261,</v>
      </c>
    </row>
    <row r="22" spans="2:12">
      <c r="B22" t="s">
        <v>22</v>
      </c>
      <c r="C22">
        <v>93.244837758112084</v>
      </c>
      <c r="D22">
        <v>93.421828908554573</v>
      </c>
      <c r="E22">
        <v>92.625541743440692</v>
      </c>
      <c r="F22">
        <v>88.232510661856935</v>
      </c>
      <c r="G22">
        <v>79.244111108227585</v>
      </c>
      <c r="H22">
        <v>65.319682696217086</v>
      </c>
      <c r="I22">
        <v>50.785560428723429</v>
      </c>
      <c r="L22" t="str">
        <f>"    "&amp;_xlfn.TEXTJOIN(", ",TRUE,C22:I22)&amp;","</f>
        <v xml:space="preserve">    93.2448377581121, 93.4218289085546, 92.6255417434407, 88.2325106618569, 79.2441111082276, 65.3196826962171, 50.7855604287234,</v>
      </c>
    </row>
    <row r="23" spans="2:12">
      <c r="B23" t="s">
        <v>23</v>
      </c>
      <c r="C23">
        <v>89.410548534156874</v>
      </c>
      <c r="D23">
        <v>92.536873156342182</v>
      </c>
      <c r="E23">
        <v>90.265659737540986</v>
      </c>
      <c r="F23">
        <v>83.401153989221356</v>
      </c>
      <c r="G23">
        <v>59.803804531181072</v>
      </c>
      <c r="H23">
        <v>45.137414683518017</v>
      </c>
      <c r="I23">
        <v>35.496587340720943</v>
      </c>
      <c r="L23" t="str">
        <f>"    "&amp;_xlfn.TEXTJOIN(", ",TRUE,C23:I23)&amp;","</f>
        <v xml:space="preserve">    89.4105485341569, 92.5368731563422, 90.265659737541, 83.4011539892214, 59.8038045311811, 45.137414683518, 35.4965873407209,</v>
      </c>
    </row>
    <row r="24" spans="2:12">
      <c r="B24" t="s">
        <v>24</v>
      </c>
      <c r="C24">
        <v>94.129793510324475</v>
      </c>
      <c r="D24">
        <v>92.065069767039503</v>
      </c>
      <c r="E24">
        <v>88.05846071332796</v>
      </c>
      <c r="F24">
        <v>80.830110987119269</v>
      </c>
      <c r="G24">
        <v>68.689521535653427</v>
      </c>
      <c r="H24">
        <v>52.827360098270738</v>
      </c>
      <c r="I24">
        <v>38.125416309829667</v>
      </c>
      <c r="L24" t="str">
        <f>"    "&amp;_xlfn.TEXTJOIN(", ",TRUE,C24:I24)&amp;","</f>
        <v xml:space="preserve">    94.1297935103245, 92.0650697670395, 88.058460713328, 80.8301109871193, 68.6895215356534, 52.8273600982707, 38.1254163098297,</v>
      </c>
    </row>
    <row r="25" spans="2:12">
      <c r="B25" t="s">
        <v>25</v>
      </c>
      <c r="C25">
        <v>93.48082595870207</v>
      </c>
      <c r="D25">
        <v>90.766961651917399</v>
      </c>
      <c r="E25">
        <v>88.997396171247161</v>
      </c>
      <c r="F25">
        <v>82.980908139343768</v>
      </c>
      <c r="G25">
        <v>72.70183998131472</v>
      </c>
      <c r="H25">
        <v>53.076583707471507</v>
      </c>
      <c r="I25">
        <v>46.486042266801618</v>
      </c>
      <c r="L25" t="str">
        <f>"    "&amp;_xlfn.TEXTJOIN(", ",TRUE,C25:I25)&amp;","</f>
        <v xml:space="preserve">    93.4808259587021, 90.7669616519174, 88.9973961712472, 82.9809081393438, 72.7018399813147, 53.0765837074715, 46.4860422668016,</v>
      </c>
    </row>
    <row r="26" spans="2:12">
      <c r="B26" t="s">
        <v>26</v>
      </c>
      <c r="C26">
        <v>89.262536873156336</v>
      </c>
      <c r="D26">
        <v>88.820058997050154</v>
      </c>
      <c r="E26">
        <v>87.669616519174042</v>
      </c>
      <c r="F26">
        <v>85.929203539823007</v>
      </c>
      <c r="G26">
        <v>75.705499182518878</v>
      </c>
      <c r="H26">
        <v>62.343272865682231</v>
      </c>
      <c r="I26">
        <v>56.629036583361447</v>
      </c>
      <c r="L26" t="str">
        <f>"    "&amp;_xlfn.TEXTJOIN(", ",TRUE,C26:I26)&amp;","</f>
        <v xml:space="preserve">    89.2625368731563, 88.8200589970502, 87.669616519174, 85.929203539823, 75.7054991825189, 62.3432728656822, 56.6290365833614,</v>
      </c>
    </row>
    <row r="27" spans="2:12">
      <c r="B27" t="s">
        <v>27</v>
      </c>
      <c r="C27">
        <v>85.427728613569315</v>
      </c>
      <c r="D27">
        <v>83.008849557522126</v>
      </c>
      <c r="E27">
        <v>83.097345132743357</v>
      </c>
      <c r="F27">
        <v>82.125796935959642</v>
      </c>
      <c r="G27">
        <v>76.30256317096169</v>
      </c>
      <c r="H27">
        <v>57.882421128210453</v>
      </c>
      <c r="I27">
        <v>51.212899765568913</v>
      </c>
      <c r="L27" t="str">
        <f>"    "&amp;_xlfn.TEXTJOIN(", ",TRUE,C27:I27)&amp;","</f>
        <v xml:space="preserve">    85.4277286135693, 83.0088495575221, 83.0973451327434, 82.1257969359596, 76.3025631709617, 57.8824211282105, 51.2128997655689,</v>
      </c>
    </row>
    <row r="28" spans="2:12">
      <c r="B28" t="s">
        <v>28</v>
      </c>
      <c r="C28">
        <v>84.837931123971657</v>
      </c>
      <c r="D28">
        <v>83.244837758112084</v>
      </c>
      <c r="E28">
        <v>79.233557383714384</v>
      </c>
      <c r="F28">
        <v>74.309206827048669</v>
      </c>
      <c r="G28">
        <v>65.071064628586754</v>
      </c>
      <c r="H28">
        <v>59.450687289682428</v>
      </c>
      <c r="I28">
        <v>46.438117976799113</v>
      </c>
      <c r="L28" t="str">
        <f>"    "&amp;_xlfn.TEXTJOIN(", ",TRUE,C28:I28)&amp;","</f>
        <v xml:space="preserve">    84.8379311239717, 83.2448377581121, 79.2335573837144, 74.3092068270487, 65.0710646285868, 59.4506872896824, 46.4381179767991,</v>
      </c>
    </row>
    <row r="29" spans="2:12">
      <c r="B29" t="s">
        <v>29</v>
      </c>
      <c r="C29">
        <v>99.115044247787608</v>
      </c>
      <c r="D29">
        <v>98.495575221238937</v>
      </c>
      <c r="E29">
        <v>97.463126843657818</v>
      </c>
      <c r="F29">
        <v>92.212389380530979</v>
      </c>
      <c r="G29">
        <v>76.891668613050285</v>
      </c>
      <c r="H29">
        <v>68.475678855353422</v>
      </c>
      <c r="I29">
        <v>64.58481474753242</v>
      </c>
      <c r="L29" t="str">
        <f>"    "&amp;_xlfn.TEXTJOIN(", ",TRUE,C29:I29)&amp;","</f>
        <v xml:space="preserve">    99.1150442477876, 98.4955752212389, 97.4631268436578, 92.212389380531, 76.8916686130503, 68.4756788553534, 64.5848147475324,</v>
      </c>
    </row>
    <row r="30" spans="2:12">
      <c r="B30" t="s">
        <v>30</v>
      </c>
      <c r="C30">
        <v>97.787610619469021</v>
      </c>
      <c r="D30">
        <v>97.758112094395273</v>
      </c>
      <c r="E30">
        <v>96.017699115044252</v>
      </c>
      <c r="F30">
        <v>87.846780681493783</v>
      </c>
      <c r="G30">
        <v>84.7218401543266</v>
      </c>
      <c r="H30">
        <v>79.8089083815604</v>
      </c>
      <c r="I30">
        <v>72.875457400150523</v>
      </c>
      <c r="L30" t="str">
        <f>"    "&amp;_xlfn.TEXTJOIN(", ",TRUE,C30:I30)&amp;","</f>
        <v xml:space="preserve">    97.787610619469, 97.7581120943953, 96.0176991150443, 87.8467806814938, 84.7218401543266, 79.8089083815604, 72.8754574001505,</v>
      </c>
    </row>
    <row r="31" spans="2:12">
      <c r="B31" t="s">
        <v>31</v>
      </c>
      <c r="C31">
        <v>97.994100294985259</v>
      </c>
      <c r="D31">
        <v>98.702064896755161</v>
      </c>
      <c r="E31">
        <v>99.174041297935105</v>
      </c>
      <c r="F31">
        <v>98.318584070796462</v>
      </c>
      <c r="G31">
        <v>97.46935527123938</v>
      </c>
      <c r="H31">
        <v>93.236619693941989</v>
      </c>
      <c r="I31">
        <v>73.48229655965882</v>
      </c>
      <c r="L31" t="str">
        <f>"    "&amp;_xlfn.TEXTJOIN(", ",TRUE,C31:I31)&amp;","</f>
        <v xml:space="preserve">    97.9941002949853, 98.7020648967552, 99.1740412979351, 98.3185840707965, 97.4693552712394, 93.236619693942, 73.4822965596588,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7319-1C75-45FA-8B16-B63D96563DC5}">
  <dimension ref="A1:L31"/>
  <sheetViews>
    <sheetView workbookViewId="0"/>
  </sheetViews>
  <sheetFormatPr defaultRowHeight="14.25"/>
  <sheetData>
    <row r="1" spans="1:12" ht="15" thickBot="1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>
      <c r="B2" t="s">
        <v>2</v>
      </c>
      <c r="C2">
        <v>89.646017699115049</v>
      </c>
      <c r="D2">
        <v>90.088495575221231</v>
      </c>
      <c r="E2">
        <v>90.324483775811217</v>
      </c>
      <c r="F2">
        <v>80.740577340634431</v>
      </c>
      <c r="G2">
        <v>74.615264837931122</v>
      </c>
      <c r="H2">
        <v>59.862455557574023</v>
      </c>
      <c r="I2">
        <v>53.970190053547171</v>
      </c>
      <c r="L2" t="str">
        <f>"    "&amp;_xlfn.TEXTJOIN(", ",TRUE,C2:I2)&amp;","</f>
        <v xml:space="preserve">    89.646017699115, 90.0884955752212, 90.3244837758112, 80.7405773406344, 74.6152648379311, 59.862455557574, 53.9701900535472,</v>
      </c>
    </row>
    <row r="3" spans="1:12">
      <c r="B3" t="s">
        <v>3</v>
      </c>
      <c r="C3">
        <v>93.421828908554573</v>
      </c>
      <c r="D3">
        <v>91.209439528023594</v>
      </c>
      <c r="E3">
        <v>89.323783077708271</v>
      </c>
      <c r="F3">
        <v>81.954515177466931</v>
      </c>
      <c r="G3">
        <v>67.883113175719515</v>
      </c>
      <c r="H3">
        <v>53.865690879678887</v>
      </c>
      <c r="I3">
        <v>44.209551985743822</v>
      </c>
      <c r="L3" t="str">
        <f t="shared" ref="L3:L31" si="0">"    "&amp;_xlfn.TEXTJOIN(", ",TRUE,C3:I3)&amp;","</f>
        <v xml:space="preserve">    93.4218289085546, 91.2094395280236, 89.3237830777083, 81.9545151774669, 67.8831131757195, 53.8656908796789, 44.2095519857438,</v>
      </c>
    </row>
    <row r="4" spans="1:12">
      <c r="B4" t="s">
        <v>4</v>
      </c>
      <c r="C4">
        <v>87.463126843657818</v>
      </c>
      <c r="D4">
        <v>86.814159292035399</v>
      </c>
      <c r="E4">
        <v>86.165191740412979</v>
      </c>
      <c r="F4">
        <v>80.746459744461461</v>
      </c>
      <c r="G4">
        <v>65.707575325046065</v>
      </c>
      <c r="H4">
        <v>55.357312779522317</v>
      </c>
      <c r="I4">
        <v>43.560930457875934</v>
      </c>
      <c r="L4" t="str">
        <f t="shared" si="0"/>
        <v xml:space="preserve">    87.4631268436578, 86.8141592920354, 86.165191740413, 80.7464597444615, 65.7075753250461, 55.3573127795223, 43.5609304578759,</v>
      </c>
    </row>
    <row r="5" spans="1:12">
      <c r="B5" t="s">
        <v>5</v>
      </c>
      <c r="C5">
        <v>91.415929203539832</v>
      </c>
      <c r="D5">
        <v>91.415929203539832</v>
      </c>
      <c r="E5">
        <v>86.726009740568685</v>
      </c>
      <c r="F5">
        <v>74.920284777549981</v>
      </c>
      <c r="G5">
        <v>59.705706796771587</v>
      </c>
      <c r="H5">
        <v>54.486890025000221</v>
      </c>
      <c r="I5">
        <v>48.766079291343353</v>
      </c>
      <c r="L5" t="str">
        <f t="shared" si="0"/>
        <v xml:space="preserve">    91.4159292035398, 91.4159292035398, 86.7260097405687, 74.92028477755, 59.7057067967716, 54.4868900250002, 48.7660792913434,</v>
      </c>
    </row>
    <row r="6" spans="1:12">
      <c r="B6" t="s">
        <v>6</v>
      </c>
      <c r="C6">
        <v>95.457227138643063</v>
      </c>
      <c r="D6">
        <v>94.749262536873147</v>
      </c>
      <c r="E6">
        <v>93.009195581276657</v>
      </c>
      <c r="F6">
        <v>66.34815180062111</v>
      </c>
      <c r="G6">
        <v>48.14401508663569</v>
      </c>
      <c r="H6">
        <v>41.61056756546337</v>
      </c>
      <c r="I6">
        <v>38.650853381084609</v>
      </c>
      <c r="L6" t="str">
        <f t="shared" si="0"/>
        <v xml:space="preserve">    95.4572271386431, 94.7492625368731, 93.0091955812767, 66.3481518006211, 48.1440150866357, 41.6105675654634, 38.6508533810846,</v>
      </c>
    </row>
    <row r="7" spans="1:12">
      <c r="B7" t="s">
        <v>7</v>
      </c>
      <c r="C7">
        <v>91.533923303834811</v>
      </c>
      <c r="D7">
        <v>88.230088495575231</v>
      </c>
      <c r="E7">
        <v>91.061946902654867</v>
      </c>
      <c r="F7">
        <v>81.748025501950707</v>
      </c>
      <c r="G7">
        <v>54.538620576302563</v>
      </c>
      <c r="H7">
        <v>35.925829808216328</v>
      </c>
      <c r="I7">
        <v>38.508378100156577</v>
      </c>
      <c r="L7" t="str">
        <f t="shared" si="0"/>
        <v xml:space="preserve">    91.5339233038348, 88.2300884955752, 91.0619469026549, 81.7480255019507, 54.5386205763026, 35.9258298082163, 38.5083781001566,</v>
      </c>
    </row>
    <row r="8" spans="1:12">
      <c r="B8" t="s">
        <v>8</v>
      </c>
      <c r="C8">
        <v>91.297935103244839</v>
      </c>
      <c r="D8">
        <v>90.412979351032448</v>
      </c>
      <c r="E8">
        <v>90.117994100294979</v>
      </c>
      <c r="F8">
        <v>83.580221282191019</v>
      </c>
      <c r="G8">
        <v>81.001998287182417</v>
      </c>
      <c r="H8">
        <v>59.845067863908852</v>
      </c>
      <c r="I8">
        <v>61.251654426076342</v>
      </c>
      <c r="L8" t="str">
        <f t="shared" si="0"/>
        <v xml:space="preserve">    91.2979351032448, 90.4129793510324, 90.117994100295, 83.580221282191, 81.0019982871824, 59.8450678639089, 61.2516544260763,</v>
      </c>
    </row>
    <row r="9" spans="1:12">
      <c r="B9" t="s">
        <v>9</v>
      </c>
      <c r="C9">
        <v>96.578690127077223</v>
      </c>
      <c r="D9">
        <v>96.194690265486727</v>
      </c>
      <c r="E9">
        <v>95.899705014749273</v>
      </c>
      <c r="F9">
        <v>89.887888303532037</v>
      </c>
      <c r="G9">
        <v>81.469476379553456</v>
      </c>
      <c r="H9">
        <v>58.47498680784436</v>
      </c>
      <c r="I9">
        <v>55.124092768968588</v>
      </c>
      <c r="L9" t="str">
        <f t="shared" si="0"/>
        <v xml:space="preserve">    96.5786901270772, 96.1946902654867, 95.8997050147493, 89.887888303532, 81.4694763795535, 58.4749868078444, 55.1240927689686,</v>
      </c>
    </row>
    <row r="10" spans="1:12">
      <c r="B10" t="s">
        <v>10</v>
      </c>
      <c r="C10">
        <v>97.610619469026545</v>
      </c>
      <c r="D10">
        <v>95.988200589970504</v>
      </c>
      <c r="E10">
        <v>95.988200589970504</v>
      </c>
      <c r="F10">
        <v>88.053616380764538</v>
      </c>
      <c r="G10">
        <v>77.326879990311326</v>
      </c>
      <c r="H10">
        <v>66.075571587989515</v>
      </c>
      <c r="I10">
        <v>54.812930907706807</v>
      </c>
      <c r="L10" t="str">
        <f t="shared" si="0"/>
        <v xml:space="preserve">    97.6106194690265, 95.9882005899705, 95.9882005899705, 88.0536163807645, 77.3268799903113, 66.0755715879895, 54.8129309077068,</v>
      </c>
    </row>
    <row r="11" spans="1:12">
      <c r="B11" t="s">
        <v>11</v>
      </c>
      <c r="C11">
        <v>95.398230088495581</v>
      </c>
      <c r="D11">
        <v>96.165191740412979</v>
      </c>
      <c r="E11">
        <v>95.78171091445428</v>
      </c>
      <c r="F11">
        <v>85.230754591302698</v>
      </c>
      <c r="G11">
        <v>68.123599685118378</v>
      </c>
      <c r="H11">
        <v>56.252822256247903</v>
      </c>
      <c r="I11">
        <v>45.591138331646469</v>
      </c>
      <c r="L11" t="str">
        <f t="shared" si="0"/>
        <v xml:space="preserve">    95.3982300884956, 96.165191740413, 95.7817109144543, 85.2307545913027, 68.1235996851184, 56.2528222562479, 45.5911383316465,</v>
      </c>
    </row>
    <row r="12" spans="1:12">
      <c r="B12" t="s">
        <v>12</v>
      </c>
      <c r="C12">
        <v>90.117994100294979</v>
      </c>
      <c r="D12">
        <v>88.43657817109144</v>
      </c>
      <c r="E12">
        <v>87.315634218289091</v>
      </c>
      <c r="F12">
        <v>86.667185702298454</v>
      </c>
      <c r="G12">
        <v>77.241325617003611</v>
      </c>
      <c r="H12">
        <v>60.309777766243663</v>
      </c>
      <c r="I12">
        <v>50.690403896227473</v>
      </c>
      <c r="L12" t="str">
        <f t="shared" si="0"/>
        <v xml:space="preserve">    90.117994100295, 88.4365781710914, 87.3156342182891, 86.6671857022985, 77.2413256170036, 60.3097777662437, 50.6904038962275,</v>
      </c>
    </row>
    <row r="13" spans="1:12">
      <c r="B13" t="s">
        <v>13</v>
      </c>
      <c r="C13">
        <v>96.017699115044252</v>
      </c>
      <c r="D13">
        <v>91.91740412979351</v>
      </c>
      <c r="E13">
        <v>93.008849557522126</v>
      </c>
      <c r="F13">
        <v>88.496267268747999</v>
      </c>
      <c r="G13">
        <v>81.375617436136992</v>
      </c>
      <c r="H13">
        <v>61.323454355141493</v>
      </c>
      <c r="I13">
        <v>46.415885950570512</v>
      </c>
      <c r="L13" t="str">
        <f t="shared" si="0"/>
        <v xml:space="preserve">    96.0176991150443, 91.9174041297935, 93.0088495575221, 88.496267268748, 81.375617436137, 61.3234543551415, 46.4158859505705,</v>
      </c>
    </row>
    <row r="14" spans="1:12">
      <c r="B14" t="s">
        <v>14</v>
      </c>
      <c r="C14">
        <v>90.796460176991147</v>
      </c>
      <c r="D14">
        <v>88.554572271386434</v>
      </c>
      <c r="E14">
        <v>88.672566371681413</v>
      </c>
      <c r="F14">
        <v>84.812238860197752</v>
      </c>
      <c r="G14">
        <v>81.541535826434483</v>
      </c>
      <c r="H14">
        <v>67.10975008434329</v>
      </c>
      <c r="I14">
        <v>55.340963157120733</v>
      </c>
      <c r="L14" t="str">
        <f t="shared" si="0"/>
        <v xml:space="preserve">    90.7964601769911, 88.5545722713864, 88.6725663716814, 84.8122388601978, 81.5415358264345, 67.1097500843433, 55.3409631571207,</v>
      </c>
    </row>
    <row r="15" spans="1:12">
      <c r="B15" t="s">
        <v>15</v>
      </c>
      <c r="C15">
        <v>92.979351032448378</v>
      </c>
      <c r="D15">
        <v>89.262536873156336</v>
      </c>
      <c r="E15">
        <v>83.481691018088398</v>
      </c>
      <c r="F15">
        <v>75.38084239483041</v>
      </c>
      <c r="G15">
        <v>60.344812671389889</v>
      </c>
      <c r="H15">
        <v>53.694409121186183</v>
      </c>
      <c r="I15">
        <v>50.826650749573957</v>
      </c>
      <c r="L15" t="str">
        <f t="shared" si="0"/>
        <v xml:space="preserve">    92.9793510324484, 89.2625368731563, 83.4816910180884, 75.3808423948304, 60.3448126713899, 53.6944091211862, 50.826650749574,</v>
      </c>
    </row>
    <row r="16" spans="1:12">
      <c r="B16" t="s">
        <v>16</v>
      </c>
      <c r="C16">
        <v>92.389380530973455</v>
      </c>
      <c r="D16">
        <v>88.43657817109144</v>
      </c>
      <c r="E16">
        <v>87.434839401724929</v>
      </c>
      <c r="F16">
        <v>79.483559546362855</v>
      </c>
      <c r="G16">
        <v>54.449259941694997</v>
      </c>
      <c r="H16">
        <v>48.993935933701849</v>
      </c>
      <c r="I16">
        <v>37.475410686943661</v>
      </c>
      <c r="L16" t="str">
        <f t="shared" si="0"/>
        <v xml:space="preserve">    92.3893805309735, 88.4365781710914, 87.4348394017249, 79.4835595463629, 54.449259941695, 48.9939359337018, 37.4754106869437,</v>
      </c>
    </row>
    <row r="17" spans="2:12">
      <c r="B17" t="s">
        <v>17</v>
      </c>
      <c r="C17">
        <v>93.539823008849552</v>
      </c>
      <c r="D17">
        <v>93.74631268436579</v>
      </c>
      <c r="E17">
        <v>92.212389380530979</v>
      </c>
      <c r="F17">
        <v>83.131168954748745</v>
      </c>
      <c r="G17">
        <v>66.336040969212533</v>
      </c>
      <c r="H17">
        <v>57.036652566198683</v>
      </c>
      <c r="I17">
        <v>41.810136765888977</v>
      </c>
      <c r="L17" t="str">
        <f t="shared" si="0"/>
        <v xml:space="preserve">    93.5398230088496, 93.7463126843658, 92.212389380531, 83.1311689547487, 66.3360409692125, 57.0366525661987, 41.810136765889,</v>
      </c>
    </row>
    <row r="18" spans="2:12">
      <c r="B18" t="s">
        <v>18</v>
      </c>
      <c r="C18">
        <v>93.362831858407077</v>
      </c>
      <c r="D18">
        <v>93.953321395513811</v>
      </c>
      <c r="E18">
        <v>89.384164222873906</v>
      </c>
      <c r="F18">
        <v>76.154724521838418</v>
      </c>
      <c r="G18">
        <v>66.876876097544098</v>
      </c>
      <c r="H18">
        <v>62.408844367165813</v>
      </c>
      <c r="I18">
        <v>57.79314699954152</v>
      </c>
      <c r="L18" t="str">
        <f t="shared" si="0"/>
        <v xml:space="preserve">    93.3628318584071, 93.9533213955138, 89.3841642228739, 76.1547245218384, 66.8768760975441, 62.4088443671658, 57.7931469995415,</v>
      </c>
    </row>
    <row r="19" spans="2:12">
      <c r="B19" t="s">
        <v>19</v>
      </c>
      <c r="C19">
        <v>95.929203539823021</v>
      </c>
      <c r="D19">
        <v>94.424778761061958</v>
      </c>
      <c r="E19">
        <v>95.162241887905594</v>
      </c>
      <c r="F19">
        <v>87.585619252761703</v>
      </c>
      <c r="G19">
        <v>82.54344760767826</v>
      </c>
      <c r="H19">
        <v>74.649953719322838</v>
      </c>
      <c r="I19">
        <v>62.566890717047727</v>
      </c>
      <c r="L19" t="str">
        <f t="shared" si="0"/>
        <v xml:space="preserve">    95.929203539823, 94.424778761062, 95.1622418879056, 87.5856192527617, 82.5434476076783, 74.6499537193228, 62.5668907170477,</v>
      </c>
    </row>
    <row r="20" spans="2:12">
      <c r="B20" t="s">
        <v>20</v>
      </c>
      <c r="C20">
        <v>95.339233038348084</v>
      </c>
      <c r="D20">
        <v>91.091618439605881</v>
      </c>
      <c r="E20">
        <v>89.882524935336818</v>
      </c>
      <c r="F20">
        <v>77.730949229664617</v>
      </c>
      <c r="G20">
        <v>74.633950120675792</v>
      </c>
      <c r="H20">
        <v>59.224214742342063</v>
      </c>
      <c r="I20">
        <v>50.235988200589972</v>
      </c>
      <c r="L20" t="str">
        <f t="shared" si="0"/>
        <v xml:space="preserve">    95.3392330383481, 91.0916184396059, 89.8825249353368, 77.7309492296646, 74.6339501206758, 59.2242147423421, 50.23598820059,</v>
      </c>
    </row>
    <row r="21" spans="2:12">
      <c r="B21" t="s">
        <v>21</v>
      </c>
      <c r="C21">
        <v>83.598820058997049</v>
      </c>
      <c r="D21">
        <v>84.424778761061958</v>
      </c>
      <c r="E21">
        <v>80.678639088573433</v>
      </c>
      <c r="F21">
        <v>76.995994775041311</v>
      </c>
      <c r="G21">
        <v>66.577046514243207</v>
      </c>
      <c r="H21">
        <v>59.155875050822239</v>
      </c>
      <c r="I21">
        <v>32.775802558845662</v>
      </c>
      <c r="L21" t="str">
        <f t="shared" si="0"/>
        <v xml:space="preserve">    83.598820058997, 84.424778761062, 80.6786390885734, 76.9959947750413, 66.5770465142432, 59.1558750508222, 32.7758025588457,</v>
      </c>
    </row>
    <row r="22" spans="2:12">
      <c r="B22" t="s">
        <v>22</v>
      </c>
      <c r="C22">
        <v>95.044247787610615</v>
      </c>
      <c r="D22">
        <v>91.150442477876112</v>
      </c>
      <c r="E22">
        <v>91.327779652073119</v>
      </c>
      <c r="F22">
        <v>87.822299500860737</v>
      </c>
      <c r="G22">
        <v>78.6034481267139</v>
      </c>
      <c r="H22">
        <v>63.782299154836977</v>
      </c>
      <c r="I22">
        <v>52.619313315859131</v>
      </c>
      <c r="L22" t="str">
        <f t="shared" si="0"/>
        <v xml:space="preserve">    95.0442477876106, 91.1504424778761, 91.3277796520731, 87.8222995008607, 78.6034481267139, 63.782299154837, 52.6193133158591,</v>
      </c>
    </row>
    <row r="23" spans="2:12">
      <c r="B23" t="s">
        <v>23</v>
      </c>
      <c r="C23">
        <v>92.831858407079636</v>
      </c>
      <c r="D23">
        <v>91.740412979351021</v>
      </c>
      <c r="E23">
        <v>88.761061946902657</v>
      </c>
      <c r="F23">
        <v>71.994567427053866</v>
      </c>
      <c r="G23">
        <v>53.5079023174941</v>
      </c>
      <c r="H23">
        <v>48.35223488092457</v>
      </c>
      <c r="I23">
        <v>38.231645602470607</v>
      </c>
      <c r="L23" t="str">
        <f t="shared" si="0"/>
        <v xml:space="preserve">    92.8318584070796, 91.740412979351, 88.7610619469027, 71.9945674270539, 53.5079023174941, 48.3522348809246, 38.2316456024706,</v>
      </c>
    </row>
    <row r="24" spans="2:12">
      <c r="B24" t="s">
        <v>24</v>
      </c>
      <c r="C24">
        <v>93.21533923303835</v>
      </c>
      <c r="D24">
        <v>94.719764011799413</v>
      </c>
      <c r="E24">
        <v>92.064896755162252</v>
      </c>
      <c r="F24">
        <v>76.854903589131396</v>
      </c>
      <c r="G24">
        <v>61.362901063157977</v>
      </c>
      <c r="H24">
        <v>51.81610567565464</v>
      </c>
      <c r="I24">
        <v>45.48222735490792</v>
      </c>
      <c r="L24" t="str">
        <f t="shared" si="0"/>
        <v xml:space="preserve">    93.2153392330383, 94.7197640117994, 92.0648967551623, 76.8549035891314, 61.362901063158, 51.8161056756546, 45.4822273549079,</v>
      </c>
    </row>
    <row r="25" spans="2:12">
      <c r="B25" t="s">
        <v>25</v>
      </c>
      <c r="C25">
        <v>94.336283185840699</v>
      </c>
      <c r="D25">
        <v>90.943952802359874</v>
      </c>
      <c r="E25">
        <v>87.19833216550316</v>
      </c>
      <c r="F25">
        <v>84.692168617375586</v>
      </c>
      <c r="G25">
        <v>67.075407226706119</v>
      </c>
      <c r="H25">
        <v>56.830681926314242</v>
      </c>
      <c r="I25">
        <v>45.236463983252449</v>
      </c>
      <c r="L25" t="str">
        <f t="shared" si="0"/>
        <v xml:space="preserve">    94.3362831858407, 90.9439528023599, 87.1983321655032, 84.6921686173756, 67.0754072267061, 56.8306819263142, 45.2364639832524,</v>
      </c>
    </row>
    <row r="26" spans="2:12">
      <c r="B26" t="s">
        <v>26</v>
      </c>
      <c r="C26">
        <v>88.496267268747999</v>
      </c>
      <c r="D26">
        <v>89.793510324483776</v>
      </c>
      <c r="E26">
        <v>89.616519174041301</v>
      </c>
      <c r="F26">
        <v>79.059680447062689</v>
      </c>
      <c r="G26">
        <v>70.664365608699043</v>
      </c>
      <c r="H26">
        <v>61.023451759963322</v>
      </c>
      <c r="I26">
        <v>57.140719210373788</v>
      </c>
      <c r="L26" t="str">
        <f t="shared" si="0"/>
        <v xml:space="preserve">    88.496267268748, 89.7935103244838, 89.6165191740413, 79.0596804470627, 70.664365608699, 61.0234517599633, 57.1407192103738,</v>
      </c>
    </row>
    <row r="27" spans="2:12">
      <c r="B27" t="s">
        <v>27</v>
      </c>
      <c r="C27">
        <v>84.601942923381699</v>
      </c>
      <c r="D27">
        <v>85.250737463126853</v>
      </c>
      <c r="E27">
        <v>83.716814159292042</v>
      </c>
      <c r="F27">
        <v>78.26252822256248</v>
      </c>
      <c r="G27">
        <v>70.395937681121808</v>
      </c>
      <c r="H27">
        <v>60.185209214612577</v>
      </c>
      <c r="I27">
        <v>46.801875448749563</v>
      </c>
      <c r="L27" t="str">
        <f t="shared" si="0"/>
        <v xml:space="preserve">    84.6019429233817, 85.2507374631269, 83.716814159292, 78.2625282225625, 70.3959376811218, 60.1852092146126, 46.8018754487496,</v>
      </c>
    </row>
    <row r="28" spans="2:12">
      <c r="B28" t="s">
        <v>28</v>
      </c>
      <c r="C28">
        <v>85.162241887905594</v>
      </c>
      <c r="D28">
        <v>85.162241887905608</v>
      </c>
      <c r="E28">
        <v>81.799583041375783</v>
      </c>
      <c r="F28">
        <v>75.752904436889594</v>
      </c>
      <c r="G28">
        <v>55.548923433593707</v>
      </c>
      <c r="H28">
        <v>48.751373281775798</v>
      </c>
      <c r="I28">
        <v>49.636329033988183</v>
      </c>
      <c r="L28" t="str">
        <f t="shared" si="0"/>
        <v xml:space="preserve">    85.1622418879056, 85.1622418879056, 81.7995830413758, 75.7529044368896, 55.5489234335937, 48.7513732817758, 49.6363290339882,</v>
      </c>
    </row>
    <row r="29" spans="2:12">
      <c r="B29" t="s">
        <v>29</v>
      </c>
      <c r="C29">
        <v>98.938053097345133</v>
      </c>
      <c r="D29">
        <v>97.817109144542769</v>
      </c>
      <c r="E29">
        <v>96.637168141592923</v>
      </c>
      <c r="F29">
        <v>90.856495298402237</v>
      </c>
      <c r="G29">
        <v>75.906971513594414</v>
      </c>
      <c r="H29">
        <v>72.421214716390267</v>
      </c>
      <c r="I29">
        <v>57.176792186783622</v>
      </c>
      <c r="L29" t="str">
        <f t="shared" si="0"/>
        <v xml:space="preserve">    98.9380530973451, 97.8171091445428, 96.6371681415929, 90.8564952984022, 75.9069715135944, 72.4212147163903, 57.1767921867836,</v>
      </c>
    </row>
    <row r="30" spans="2:12">
      <c r="B30" t="s">
        <v>30</v>
      </c>
      <c r="C30">
        <v>99.557522123893804</v>
      </c>
      <c r="D30">
        <v>97.020648967551622</v>
      </c>
      <c r="E30">
        <v>95.693215339233035</v>
      </c>
      <c r="F30">
        <v>85.929203539823021</v>
      </c>
      <c r="G30">
        <v>82.369743682903831</v>
      </c>
      <c r="H30">
        <v>73.126930163755745</v>
      </c>
      <c r="I30">
        <v>63.229266689158223</v>
      </c>
      <c r="L30" t="str">
        <f t="shared" si="0"/>
        <v xml:space="preserve">    99.5575221238938, 97.0206489675516, 95.693215339233, 85.929203539823, 82.3697436829038, 73.1269301637557, 63.2292666891582,</v>
      </c>
    </row>
    <row r="31" spans="2:12">
      <c r="B31" t="s">
        <v>31</v>
      </c>
      <c r="C31">
        <v>98.967551622418881</v>
      </c>
      <c r="D31">
        <v>97.197640117994098</v>
      </c>
      <c r="E31">
        <v>98.200589970501468</v>
      </c>
      <c r="F31">
        <v>98.116938727843674</v>
      </c>
      <c r="G31">
        <v>95.14398913485411</v>
      </c>
      <c r="H31">
        <v>91.848804920457795</v>
      </c>
      <c r="I31">
        <v>79.149127587608888</v>
      </c>
      <c r="L31" t="str">
        <f t="shared" si="0"/>
        <v xml:space="preserve">    98.9675516224189, 97.1976401179941, 98.2005899705015, 98.1169387278437, 95.1439891348541, 91.8488049204578, 79.1491275876089,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500D-1CBD-43B4-85E4-6AB22321E285}">
  <dimension ref="A1:L31"/>
  <sheetViews>
    <sheetView workbookViewId="0"/>
  </sheetViews>
  <sheetFormatPr defaultRowHeight="14.25"/>
  <sheetData>
    <row r="1" spans="1:12" ht="15" thickBot="1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>
      <c r="B2" t="s">
        <v>2</v>
      </c>
      <c r="C2">
        <v>90.176991150442475</v>
      </c>
      <c r="D2">
        <v>87.581120943952811</v>
      </c>
      <c r="E2">
        <v>88.141592920353986</v>
      </c>
      <c r="F2">
        <v>87.227138643067846</v>
      </c>
      <c r="G2">
        <v>81.485999013832298</v>
      </c>
      <c r="H2">
        <v>62.050363757471949</v>
      </c>
      <c r="I2">
        <v>53.82598465384649</v>
      </c>
      <c r="L2" t="str">
        <f>"    "&amp;_xlfn.TEXTJOIN(", ",TRUE,C2:I2)&amp;","</f>
        <v xml:space="preserve">    90.1769911504425, 87.5811209439528, 88.141592920354, 87.2271386430678, 81.4859990138323, 62.0503637574719, 53.8259846538465,</v>
      </c>
    </row>
    <row r="3" spans="1:12">
      <c r="B3" t="s">
        <v>3</v>
      </c>
      <c r="C3">
        <v>94.188790560471972</v>
      </c>
      <c r="D3">
        <v>93.392330383480825</v>
      </c>
      <c r="E3">
        <v>89.882005899705021</v>
      </c>
      <c r="F3">
        <v>94.572271386430685</v>
      </c>
      <c r="G3">
        <v>89.470756667445215</v>
      </c>
      <c r="H3">
        <v>61.405721502781169</v>
      </c>
      <c r="I3">
        <v>50.409865137241667</v>
      </c>
      <c r="L3" t="str">
        <f>"    "&amp;_xlfn.TEXTJOIN(", ",TRUE,C3:I3)&amp;","</f>
        <v xml:space="preserve">    94.188790560472, 93.3923303834808, 89.882005899705, 94.5722713864307, 89.4707566674452, 61.4057215027812, 50.4098651372417,</v>
      </c>
    </row>
    <row r="4" spans="1:12">
      <c r="B4" t="s">
        <v>4</v>
      </c>
      <c r="C4">
        <v>87.286135693215343</v>
      </c>
      <c r="D4">
        <v>88.200589970501468</v>
      </c>
      <c r="E4">
        <v>88.967551622418881</v>
      </c>
      <c r="F4">
        <v>85.840707964601762</v>
      </c>
      <c r="G4">
        <v>84.043374077630432</v>
      </c>
      <c r="H4">
        <v>59.600602081332887</v>
      </c>
      <c r="I4">
        <v>51.273107898857248</v>
      </c>
      <c r="L4" t="str">
        <f>"    "&amp;_xlfn.TEXTJOIN(", ",TRUE,C4:I4)&amp;","</f>
        <v xml:space="preserve">    87.2861356932153, 88.2005899705015, 88.9675516224189, 85.8407079646018, 84.0433740776304, 59.6006020813329, 51.2731078988572,</v>
      </c>
    </row>
    <row r="5" spans="1:12">
      <c r="B5" t="s">
        <v>5</v>
      </c>
      <c r="C5">
        <v>91.65191740412979</v>
      </c>
      <c r="D5">
        <v>89.852680386508538</v>
      </c>
      <c r="E5">
        <v>88.849557522123888</v>
      </c>
      <c r="F5">
        <v>79.464787757679559</v>
      </c>
      <c r="G5">
        <v>74.818121264024768</v>
      </c>
      <c r="H5">
        <v>45.199352935579029</v>
      </c>
      <c r="I5">
        <v>39.539615394596836</v>
      </c>
      <c r="L5" t="str">
        <f>"    "&amp;_xlfn.TEXTJOIN(", ",TRUE,C5:I5)&amp;","</f>
        <v xml:space="preserve">    91.6519174041298, 89.8526803865085, 88.8495575221239, 79.4647877576796, 74.8181212640248, 45.199352935579, 39.5396153945968,</v>
      </c>
    </row>
    <row r="6" spans="1:12">
      <c r="B6" t="s">
        <v>6</v>
      </c>
      <c r="C6">
        <v>94.808259587020643</v>
      </c>
      <c r="D6">
        <v>94.424778761061958</v>
      </c>
      <c r="E6">
        <v>94.21828908554572</v>
      </c>
      <c r="F6">
        <v>88.914782999852946</v>
      </c>
      <c r="G6">
        <v>75.211636778864872</v>
      </c>
      <c r="H6">
        <v>52.390418602237048</v>
      </c>
      <c r="I6">
        <v>43.426327217363472</v>
      </c>
      <c r="L6" t="str">
        <f>"    "&amp;_xlfn.TEXTJOIN(", ",TRUE,C6:I6)&amp;","</f>
        <v xml:space="preserve">    94.8082595870206, 94.424778761062, 94.2182890855457, 88.9147829998529, 75.2116367788649, 52.390418602237, 43.4263272173635,</v>
      </c>
    </row>
    <row r="7" spans="1:12">
      <c r="B7" t="s">
        <v>7</v>
      </c>
      <c r="C7">
        <v>92.507374631268434</v>
      </c>
      <c r="D7">
        <v>91.888251628474293</v>
      </c>
      <c r="E7">
        <v>82.627444874090614</v>
      </c>
      <c r="F7">
        <v>81.687990380539617</v>
      </c>
      <c r="G7">
        <v>63.249422572859622</v>
      </c>
      <c r="H7">
        <v>44.962499675602729</v>
      </c>
      <c r="I7">
        <v>40.870509260460743</v>
      </c>
      <c r="L7" t="str">
        <f>"    "&amp;_xlfn.TEXTJOIN(", ",TRUE,C7:I7)&amp;","</f>
        <v xml:space="preserve">    92.5073746312684, 91.8882516284743, 82.6274448740906, 81.6879903805396, 63.2494225728596, 44.9624996756027, 40.8705092604607,</v>
      </c>
    </row>
    <row r="8" spans="1:12">
      <c r="B8" t="s">
        <v>8</v>
      </c>
      <c r="C8">
        <v>92.507374631268434</v>
      </c>
      <c r="D8">
        <v>88.672566371681413</v>
      </c>
      <c r="E8">
        <v>89.616519174041301</v>
      </c>
      <c r="F8">
        <v>85.988373601847769</v>
      </c>
      <c r="G8">
        <v>76.609745759046362</v>
      </c>
      <c r="H8">
        <v>64.16526094516388</v>
      </c>
      <c r="I8">
        <v>56.585437590290567</v>
      </c>
      <c r="L8" t="str">
        <f>"    "&amp;_xlfn.TEXTJOIN(", ",TRUE,C8:I8)&amp;","</f>
        <v xml:space="preserve">    92.5073746312684, 88.6725663716814, 89.6165191740413, 85.9883736018478, 76.6097457590464, 64.1652609451639, 56.5854375902906,</v>
      </c>
    </row>
    <row r="9" spans="1:12">
      <c r="B9" t="s">
        <v>9</v>
      </c>
      <c r="C9">
        <v>95.368731563421832</v>
      </c>
      <c r="D9">
        <v>95.634218289085553</v>
      </c>
      <c r="E9">
        <v>92.536873156342182</v>
      </c>
      <c r="F9">
        <v>82.284189309596101</v>
      </c>
      <c r="G9">
        <v>77.368489346793666</v>
      </c>
      <c r="H9">
        <v>54.236368826719954</v>
      </c>
      <c r="I9">
        <v>41.574148565299012</v>
      </c>
      <c r="L9" t="str">
        <f>"    "&amp;_xlfn.TEXTJOIN(", ",TRUE,C9:I9)&amp;","</f>
        <v xml:space="preserve">    95.3687315634218, 95.6342182890856, 92.5368731563422, 82.2841893095961, 77.3684893467937, 54.23636882672, 41.574148565299,</v>
      </c>
    </row>
    <row r="10" spans="1:12">
      <c r="B10" t="s">
        <v>10</v>
      </c>
      <c r="C10">
        <v>98.377581120943958</v>
      </c>
      <c r="D10">
        <v>95.162241887905608</v>
      </c>
      <c r="E10">
        <v>96.076696165191748</v>
      </c>
      <c r="F10">
        <v>92.566371681415916</v>
      </c>
      <c r="G10">
        <v>82.491371032621387</v>
      </c>
      <c r="H10">
        <v>64.25981193608942</v>
      </c>
      <c r="I10">
        <v>52.228739002932549</v>
      </c>
      <c r="L10" t="str">
        <f>"    "&amp;_xlfn.TEXTJOIN(", ",TRUE,C10:I10)&amp;","</f>
        <v xml:space="preserve">    98.377581120944, 95.1622418879056, 96.0766961651917, 92.5663716814159, 82.4913710326214, 64.2598119360894, 52.2287390029325,</v>
      </c>
    </row>
    <row r="11" spans="1:12">
      <c r="B11" t="s">
        <v>11</v>
      </c>
      <c r="C11">
        <v>95.752212389380531</v>
      </c>
      <c r="D11">
        <v>94.188790560471972</v>
      </c>
      <c r="E11">
        <v>92.949852507374629</v>
      </c>
      <c r="F11">
        <v>88.385885691052692</v>
      </c>
      <c r="G11">
        <v>83.373212571043013</v>
      </c>
      <c r="H11">
        <v>64.174084550904425</v>
      </c>
      <c r="I11">
        <v>55.09718942205383</v>
      </c>
      <c r="L11" t="str">
        <f>"    "&amp;_xlfn.TEXTJOIN(", ",TRUE,C11:I11)&amp;","</f>
        <v xml:space="preserve">    95.7522123893805, 94.188790560472, 92.9498525073746, 88.3858856910527, 83.373212571043, 64.1740845509044, 55.0971894220538,</v>
      </c>
    </row>
    <row r="12" spans="1:12">
      <c r="B12" t="s">
        <v>12</v>
      </c>
      <c r="C12">
        <v>90.412979351032448</v>
      </c>
      <c r="D12">
        <v>90.560471976401175</v>
      </c>
      <c r="E12">
        <v>89.852507374631273</v>
      </c>
      <c r="F12">
        <v>86.60784262839644</v>
      </c>
      <c r="G12">
        <v>77.4691822593621</v>
      </c>
      <c r="H12">
        <v>59.508646268566338</v>
      </c>
      <c r="I12">
        <v>55.802039810032952</v>
      </c>
      <c r="L12" t="str">
        <f>"    "&amp;_xlfn.TEXTJOIN(", ",TRUE,C12:I12)&amp;","</f>
        <v xml:space="preserve">    90.4129793510324, 90.5604719764012, 89.8525073746313, 86.6078426283964, 77.4691822593621, 59.5086462685663, 55.802039810033,</v>
      </c>
    </row>
    <row r="13" spans="1:12">
      <c r="B13" t="s">
        <v>13</v>
      </c>
      <c r="C13">
        <v>94.070796460176979</v>
      </c>
      <c r="D13">
        <v>95.103244837758112</v>
      </c>
      <c r="E13">
        <v>94.690265486725664</v>
      </c>
      <c r="F13">
        <v>91.445773752368098</v>
      </c>
      <c r="G13">
        <v>81.531068607859922</v>
      </c>
      <c r="H13">
        <v>62.396301006064057</v>
      </c>
      <c r="I13">
        <v>54.45566138115381</v>
      </c>
      <c r="L13" t="str">
        <f>"    "&amp;_xlfn.TEXTJOIN(", ",TRUE,C13:I13)&amp;","</f>
        <v xml:space="preserve">    94.070796460177, 95.1032448377581, 94.6902654867257, 91.4457737523681, 81.5310686078599, 62.3963010060641, 54.4556613811538,</v>
      </c>
    </row>
    <row r="14" spans="1:12">
      <c r="B14" t="s">
        <v>14</v>
      </c>
      <c r="C14">
        <v>92.861356932153399</v>
      </c>
      <c r="D14">
        <v>90.117994100294979</v>
      </c>
      <c r="E14">
        <v>88.672566371681413</v>
      </c>
      <c r="F14">
        <v>82.536873156342182</v>
      </c>
      <c r="G14">
        <v>74.964748830007181</v>
      </c>
      <c r="H14">
        <v>50.147319613491462</v>
      </c>
      <c r="I14">
        <v>40.449744374951337</v>
      </c>
      <c r="L14" t="str">
        <f>"    "&amp;_xlfn.TEXTJOIN(", ",TRUE,C14:I14)&amp;","</f>
        <v xml:space="preserve">    92.8613569321534, 90.117994100295, 88.6725663716814, 82.5368731563422, 74.9647488300072, 50.1473196134915, 40.4497443749513,</v>
      </c>
    </row>
    <row r="15" spans="1:12">
      <c r="B15" t="s">
        <v>15</v>
      </c>
      <c r="C15">
        <v>89.646017699115049</v>
      </c>
      <c r="D15">
        <v>88.731563421828909</v>
      </c>
      <c r="E15">
        <v>86.902654867256643</v>
      </c>
      <c r="F15">
        <v>81.418178357944271</v>
      </c>
      <c r="G15">
        <v>69.808043322174072</v>
      </c>
      <c r="H15">
        <v>55.364060242735661</v>
      </c>
      <c r="I15">
        <v>44.462754868121692</v>
      </c>
      <c r="L15" t="str">
        <f>"    "&amp;_xlfn.TEXTJOIN(", ",TRUE,C15:I15)&amp;","</f>
        <v xml:space="preserve">    89.646017699115, 88.7315634218289, 86.9026548672566, 81.4181783579443, 69.8080433221741, 55.3640602427357, 44.4627548681217,</v>
      </c>
    </row>
    <row r="16" spans="1:12">
      <c r="B16" t="s">
        <v>16</v>
      </c>
      <c r="C16">
        <v>94.011799410029496</v>
      </c>
      <c r="D16">
        <v>88.084499000856411</v>
      </c>
      <c r="E16">
        <v>82.272424501942055</v>
      </c>
      <c r="F16">
        <v>69.835292692843367</v>
      </c>
      <c r="G16">
        <v>65.656363809375506</v>
      </c>
      <c r="H16">
        <v>42.916547721001052</v>
      </c>
      <c r="I16">
        <v>38.707947300582177</v>
      </c>
      <c r="L16" t="str">
        <f>"    "&amp;_xlfn.TEXTJOIN(", ",TRUE,C16:I16)&amp;","</f>
        <v xml:space="preserve">    94.0117994100295, 88.0844990008564, 82.2724245019421, 69.8352926928434, 65.6563638093755, 42.9165477210011, 38.7079473005822,</v>
      </c>
    </row>
    <row r="17" spans="2:12">
      <c r="B17" t="s">
        <v>17</v>
      </c>
      <c r="C17">
        <v>95.014749262536867</v>
      </c>
      <c r="D17">
        <v>94.808259587020657</v>
      </c>
      <c r="E17">
        <v>93.126843657817105</v>
      </c>
      <c r="F17">
        <v>85.550221022673213</v>
      </c>
      <c r="G17">
        <v>77.540636164672705</v>
      </c>
      <c r="H17">
        <v>67.353350807532934</v>
      </c>
      <c r="I17">
        <v>53.178055173487657</v>
      </c>
      <c r="L17" t="str">
        <f>"    "&amp;_xlfn.TEXTJOIN(", ",TRUE,C17:I17)&amp;","</f>
        <v xml:space="preserve">    95.0147492625369, 94.8082595870207, 93.1268436578171, 85.5502210226732, 77.5406361646727, 67.3533508075329, 53.1780551734877,</v>
      </c>
    </row>
    <row r="18" spans="2:12">
      <c r="B18" t="s">
        <v>18</v>
      </c>
      <c r="C18">
        <v>93.30383480825958</v>
      </c>
      <c r="D18">
        <v>92.067837957075753</v>
      </c>
      <c r="E18">
        <v>90.096973157207245</v>
      </c>
      <c r="F18">
        <v>83.316464675299954</v>
      </c>
      <c r="G18">
        <v>69.465306793311356</v>
      </c>
      <c r="H18">
        <v>60.5449009074473</v>
      </c>
      <c r="I18">
        <v>45.228678448775511</v>
      </c>
      <c r="L18" t="str">
        <f>"    "&amp;_xlfn.TEXTJOIN(", ",TRUE,C18:I18)&amp;","</f>
        <v xml:space="preserve">    93.3038348082596, 92.0678379570758, 90.0969731572072, 83.3164646753, 69.4653067933114, 60.5449009074473, 45.2286784487755,</v>
      </c>
    </row>
    <row r="19" spans="2:12">
      <c r="B19" t="s">
        <v>19</v>
      </c>
      <c r="C19">
        <v>96.814159292035399</v>
      </c>
      <c r="D19">
        <v>94.277286135693217</v>
      </c>
      <c r="E19">
        <v>92.271386430678461</v>
      </c>
      <c r="F19">
        <v>89.911504424778769</v>
      </c>
      <c r="G19">
        <v>84.220538239950173</v>
      </c>
      <c r="H19">
        <v>68.836841149144888</v>
      </c>
      <c r="I19">
        <v>51.838164690005968</v>
      </c>
      <c r="L19" t="str">
        <f>"    "&amp;_xlfn.TEXTJOIN(", ",TRUE,C19:I19)&amp;","</f>
        <v xml:space="preserve">    96.8141592920354, 94.2772861356932, 92.2713864306785, 89.9115044247788, 84.2205382399502, 68.8368411491449, 51.838164690006,</v>
      </c>
    </row>
    <row r="20" spans="2:12">
      <c r="B20" t="s">
        <v>20</v>
      </c>
      <c r="C20">
        <v>93.392503395358091</v>
      </c>
      <c r="D20">
        <v>94.719764011799413</v>
      </c>
      <c r="E20">
        <v>94.955752212389385</v>
      </c>
      <c r="F20">
        <v>90.737463126843664</v>
      </c>
      <c r="G20">
        <v>85.469857005683437</v>
      </c>
      <c r="H20">
        <v>66.66900232700975</v>
      </c>
      <c r="I20">
        <v>41.165667523075463</v>
      </c>
      <c r="L20" t="str">
        <f>"    "&amp;_xlfn.TEXTJOIN(", ",TRUE,C20:I20)&amp;","</f>
        <v xml:space="preserve">    93.3925033953581, 94.7197640117994, 94.9557522123894, 90.7374631268437, 85.4698570056834, 66.6690023270097, 41.1656675230755,</v>
      </c>
    </row>
    <row r="21" spans="2:12">
      <c r="B21" t="s">
        <v>21</v>
      </c>
      <c r="C21">
        <v>88.141592920353986</v>
      </c>
      <c r="D21">
        <v>85.605584823398118</v>
      </c>
      <c r="E21">
        <v>85.103763873389909</v>
      </c>
      <c r="F21">
        <v>79.913926591060473</v>
      </c>
      <c r="G21">
        <v>67.128694884903851</v>
      </c>
      <c r="H21">
        <v>48.23389475687506</v>
      </c>
      <c r="I21">
        <v>50.500609866867357</v>
      </c>
      <c r="L21" t="str">
        <f>"    "&amp;_xlfn.TEXTJOIN(", ",TRUE,C21:I21)&amp;","</f>
        <v xml:space="preserve">    88.141592920354, 85.6055848233981, 85.1037638733899, 79.9139265910605, 67.1286948849039, 48.2338947568751, 50.5006098668674,</v>
      </c>
    </row>
    <row r="22" spans="2:12">
      <c r="B22" t="s">
        <v>22</v>
      </c>
      <c r="C22">
        <v>96.814159292035399</v>
      </c>
      <c r="D22">
        <v>92.802532893883168</v>
      </c>
      <c r="E22">
        <v>94.188790560471972</v>
      </c>
      <c r="F22">
        <v>88.040207960276476</v>
      </c>
      <c r="G22">
        <v>84.051159612107369</v>
      </c>
      <c r="H22">
        <v>58.069446967534333</v>
      </c>
      <c r="I22">
        <v>36.670472927966507</v>
      </c>
      <c r="L22" t="str">
        <f>"    "&amp;_xlfn.TEXTJOIN(", ",TRUE,C22:I22)&amp;","</f>
        <v xml:space="preserve">    96.8141592920354, 92.8025328938832, 94.188790560472, 88.0402079602765, 84.0511596121074, 58.0694469675343, 36.6704729279665,</v>
      </c>
    </row>
    <row r="23" spans="2:12">
      <c r="B23" t="s">
        <v>23</v>
      </c>
      <c r="C23">
        <v>91.386430678466084</v>
      </c>
      <c r="D23">
        <v>90.943952802359874</v>
      </c>
      <c r="E23">
        <v>90.17699115044249</v>
      </c>
      <c r="F23">
        <v>90.091955812766543</v>
      </c>
      <c r="G23">
        <v>82.455990103720609</v>
      </c>
      <c r="H23">
        <v>56.522634278843249</v>
      </c>
      <c r="I23">
        <v>46.196593396136642</v>
      </c>
      <c r="L23" t="str">
        <f>"    "&amp;_xlfn.TEXTJOIN(", ",TRUE,C23:I23)&amp;","</f>
        <v xml:space="preserve">    91.3864306784661, 90.9439528023599, 90.1769911504425, 90.0919558127665, 82.4559901037206, 56.5226342788432, 46.1965933961366,</v>
      </c>
    </row>
    <row r="24" spans="2:12">
      <c r="B24" t="s">
        <v>24</v>
      </c>
      <c r="C24">
        <v>91.533923303834811</v>
      </c>
      <c r="D24">
        <v>93.186013719841867</v>
      </c>
      <c r="E24">
        <v>93.362831858407077</v>
      </c>
      <c r="F24">
        <v>90.770940925094507</v>
      </c>
      <c r="G24">
        <v>78.920665403679962</v>
      </c>
      <c r="H24">
        <v>64.995198920405883</v>
      </c>
      <c r="I24">
        <v>52.977793925552987</v>
      </c>
      <c r="L24" t="str">
        <f>"    "&amp;_xlfn.TEXTJOIN(", ",TRUE,C24:I24)&amp;","</f>
        <v xml:space="preserve">    91.5339233038348, 93.1860137198419, 93.3628318584071, 90.7709409250945, 78.92066540368, 64.9951989204059, 52.977793925553,</v>
      </c>
    </row>
    <row r="25" spans="2:12">
      <c r="B25" t="s">
        <v>25</v>
      </c>
      <c r="C25">
        <v>93.244837758112084</v>
      </c>
      <c r="D25">
        <v>90.265659737540972</v>
      </c>
      <c r="E25">
        <v>90.973451327433622</v>
      </c>
      <c r="F25">
        <v>86.301871123452628</v>
      </c>
      <c r="G25">
        <v>77.570480713500984</v>
      </c>
      <c r="H25">
        <v>62.39007257848251</v>
      </c>
      <c r="I25">
        <v>49.536674192683321</v>
      </c>
      <c r="L25" t="str">
        <f>"    "&amp;_xlfn.TEXTJOIN(", ",TRUE,C25:I25)&amp;","</f>
        <v xml:space="preserve">    93.2448377581121, 90.265659737541, 90.9734513274336, 86.3018711234526, 77.570480713501, 62.3900725784825, 49.5366741926833,</v>
      </c>
    </row>
    <row r="26" spans="2:12">
      <c r="B26" t="s">
        <v>26</v>
      </c>
      <c r="C26">
        <v>91.386430678466084</v>
      </c>
      <c r="D26">
        <v>88.407079646017706</v>
      </c>
      <c r="E26">
        <v>86.373930570333656</v>
      </c>
      <c r="F26">
        <v>84.812930907706814</v>
      </c>
      <c r="G26">
        <v>72.564209032950117</v>
      </c>
      <c r="H26">
        <v>51.247069611328833</v>
      </c>
      <c r="I26">
        <v>42.251057535099783</v>
      </c>
      <c r="L26" t="str">
        <f>"    "&amp;_xlfn.TEXTJOIN(", ",TRUE,C26:I26)&amp;","</f>
        <v xml:space="preserve">    91.3864306784661, 88.4070796460177, 86.3739305703337, 84.8129309077068, 72.5642090329501, 51.2470696113288, 42.2510575350998,</v>
      </c>
    </row>
    <row r="27" spans="2:12">
      <c r="B27" t="s">
        <v>27</v>
      </c>
      <c r="C27">
        <v>83.716814159292042</v>
      </c>
      <c r="D27">
        <v>81.29828112699937</v>
      </c>
      <c r="E27">
        <v>81.120943952802364</v>
      </c>
      <c r="F27">
        <v>79.618595316568488</v>
      </c>
      <c r="G27">
        <v>64.438100675611381</v>
      </c>
      <c r="H27">
        <v>51.404683431517569</v>
      </c>
      <c r="I27">
        <v>42.018702583932381</v>
      </c>
      <c r="L27" t="str">
        <f>"    "&amp;_xlfn.TEXTJOIN(", ",TRUE,C27:I27)&amp;","</f>
        <v xml:space="preserve">    83.716814159292, 81.2982811269994, 81.1209439528024, 79.6185953165685, 64.4381006756114, 51.4046834315176, 42.0187025839324,</v>
      </c>
    </row>
    <row r="28" spans="2:12">
      <c r="B28" t="s">
        <v>28</v>
      </c>
      <c r="C28">
        <v>86.666666666666657</v>
      </c>
      <c r="D28">
        <v>83.775811209439524</v>
      </c>
      <c r="E28">
        <v>82.064896755162238</v>
      </c>
      <c r="F28">
        <v>82.979351032448378</v>
      </c>
      <c r="G28">
        <v>68.056471076739427</v>
      </c>
      <c r="H28">
        <v>59.172138167285183</v>
      </c>
      <c r="I28">
        <v>42.371992837308277</v>
      </c>
      <c r="L28" t="str">
        <f>"    "&amp;_xlfn.TEXTJOIN(", ",TRUE,C28:I28)&amp;","</f>
        <v xml:space="preserve">    86.6666666666667, 83.7758112094395, 82.0648967551622, 82.9793510324484, 68.0564710767394, 59.1721381672852, 42.3719928373083,</v>
      </c>
    </row>
    <row r="29" spans="2:12">
      <c r="B29" t="s">
        <v>29</v>
      </c>
      <c r="C29">
        <v>98.938053097345133</v>
      </c>
      <c r="D29">
        <v>99.056047197640126</v>
      </c>
      <c r="E29">
        <v>98.967551622418881</v>
      </c>
      <c r="F29">
        <v>95.339233038348084</v>
      </c>
      <c r="G29">
        <v>94.543810932620516</v>
      </c>
      <c r="H29">
        <v>74.927897300149652</v>
      </c>
      <c r="I29">
        <v>61.597851192484363</v>
      </c>
      <c r="L29" t="str">
        <f>"    "&amp;_xlfn.TEXTJOIN(", ",TRUE,C29:I29)&amp;","</f>
        <v xml:space="preserve">    98.9380530973451, 99.0560471976401, 98.9675516224189, 95.3392330383481, 94.5438109326205, 74.9278973001497, 61.5978511924844,</v>
      </c>
    </row>
    <row r="30" spans="2:12">
      <c r="B30" t="s">
        <v>30</v>
      </c>
      <c r="C30">
        <v>99.085545722713874</v>
      </c>
      <c r="D30">
        <v>99.233038348082601</v>
      </c>
      <c r="E30">
        <v>99.115044247787608</v>
      </c>
      <c r="F30">
        <v>97.020821979428888</v>
      </c>
      <c r="G30">
        <v>84.464311975017083</v>
      </c>
      <c r="H30">
        <v>78.049723613526069</v>
      </c>
      <c r="I30">
        <v>61.18478533551329</v>
      </c>
      <c r="L30" t="str">
        <f>"    "&amp;_xlfn.TEXTJOIN(", ",TRUE,C30:I30)&amp;","</f>
        <v xml:space="preserve">    99.0855457227139, 99.2330383480826, 99.1150442477876, 97.0208219794289, 84.4643119750171, 78.0497236135261, 61.1847853355133,</v>
      </c>
    </row>
    <row r="31" spans="2:12">
      <c r="B31" t="s">
        <v>31</v>
      </c>
      <c r="C31">
        <v>95.78171091445428</v>
      </c>
      <c r="D31">
        <v>95.398230088495581</v>
      </c>
      <c r="E31">
        <v>96.047197640118</v>
      </c>
      <c r="F31">
        <v>94.926253687315636</v>
      </c>
      <c r="G31">
        <v>88.67619962110399</v>
      </c>
      <c r="H31">
        <v>75.843043624944841</v>
      </c>
      <c r="I31">
        <v>57.928442287563037</v>
      </c>
      <c r="L31" t="str">
        <f>"    "&amp;_xlfn.TEXTJOIN(", ",TRUE,C31:I31)&amp;","</f>
        <v xml:space="preserve">    95.7817109144543, 95.3982300884956, 96.047197640118, 94.9262536873156, 88.676199621104, 75.8430436249448, 57.928442287563,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5925-6C51-49E3-914E-3F35D7DEA7C7}">
  <dimension ref="A1:L31"/>
  <sheetViews>
    <sheetView workbookViewId="0"/>
  </sheetViews>
  <sheetFormatPr defaultRowHeight="14.25"/>
  <sheetData>
    <row r="1" spans="1:12" ht="15" thickBot="1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  <c r="I1" s="4">
        <v>0.05</v>
      </c>
    </row>
    <row r="2" spans="1:12">
      <c r="B2" t="s">
        <v>2</v>
      </c>
      <c r="C2" s="5">
        <v>88.613569321533916</v>
      </c>
      <c r="D2" s="6">
        <v>88.613569321533916</v>
      </c>
      <c r="E2" s="7">
        <v>86.696165191740405</v>
      </c>
      <c r="F2" s="8">
        <v>86.25368731563421</v>
      </c>
      <c r="G2" s="9">
        <v>80.650005622886013</v>
      </c>
      <c r="H2" s="10">
        <v>65.084213531258925</v>
      </c>
      <c r="I2" s="11">
        <v>51.467313731087643</v>
      </c>
      <c r="L2" t="str">
        <f>"    "&amp;_xlfn.TEXTJOIN(", ",TRUE,C2:I2)&amp;","</f>
        <v xml:space="preserve">    88.6135693215339, 88.6135693215339, 86.6961651917404, 86.2536873156342, 80.650005622886, 65.0842135312589, 51.4673137310876,</v>
      </c>
    </row>
    <row r="3" spans="1:12">
      <c r="B3" t="s">
        <v>3</v>
      </c>
      <c r="C3" s="5">
        <v>93.74631268436579</v>
      </c>
      <c r="D3" s="6">
        <v>93.392330383480825</v>
      </c>
      <c r="E3" s="7">
        <v>91.474926253687315</v>
      </c>
      <c r="F3" s="8">
        <v>86.99132345435514</v>
      </c>
      <c r="G3" s="9">
        <v>79.087362347425142</v>
      </c>
      <c r="H3" s="10">
        <v>56.463983252450276</v>
      </c>
      <c r="I3" s="11">
        <v>53.313696485263712</v>
      </c>
      <c r="L3" t="str">
        <f>"    "&amp;_xlfn.TEXTJOIN(", ",TRUE,C3:I3)&amp;","</f>
        <v xml:space="preserve">    93.7463126843658, 93.3923303834808, 91.4749262536873, 86.9913234543551, 79.0873623474251, 56.4639832524503, 53.3136964852637,</v>
      </c>
    </row>
    <row r="4" spans="1:12">
      <c r="B4" t="s">
        <v>4</v>
      </c>
      <c r="C4" s="5">
        <v>88.377581120943958</v>
      </c>
      <c r="D4" s="6">
        <v>90.678466076696168</v>
      </c>
      <c r="E4" s="7">
        <v>88.820058997050154</v>
      </c>
      <c r="F4" s="8">
        <v>85.250737463126853</v>
      </c>
      <c r="G4" s="9">
        <v>81.62328393844237</v>
      </c>
      <c r="H4" s="10">
        <v>73.153660498793244</v>
      </c>
      <c r="I4" s="11">
        <v>48.542201922161958</v>
      </c>
      <c r="L4" t="str">
        <f>"    "&amp;_xlfn.TEXTJOIN(", ",TRUE,C4:I4)&amp;","</f>
        <v xml:space="preserve">    88.377581120944, 90.6784660766962, 88.8200589970502, 85.2507374631269, 81.6232839384424, 73.1536604987932, 48.542201922162,</v>
      </c>
    </row>
    <row r="5" spans="1:12">
      <c r="B5" t="s">
        <v>5</v>
      </c>
      <c r="C5" s="5">
        <v>92.035398230088489</v>
      </c>
      <c r="D5" s="6">
        <v>91.120943952802364</v>
      </c>
      <c r="E5" s="7">
        <v>89.970501474926252</v>
      </c>
      <c r="F5" s="8">
        <v>88.584070796460168</v>
      </c>
      <c r="G5" s="9">
        <v>81.669564615610867</v>
      </c>
      <c r="H5" s="10">
        <v>61.376222977707428</v>
      </c>
      <c r="I5" s="11">
        <v>39.868251455462413</v>
      </c>
      <c r="L5" t="str">
        <f>"    "&amp;_xlfn.TEXTJOIN(", ",TRUE,C5:I5)&amp;","</f>
        <v xml:space="preserve">    92.0353982300885, 91.1209439528024, 89.9705014749263, 88.5840707964602, 81.6695646156109, 61.3762229777074, 39.8682514554624,</v>
      </c>
    </row>
    <row r="6" spans="1:12">
      <c r="B6" t="s">
        <v>6</v>
      </c>
      <c r="C6" s="5">
        <v>95.958702064896755</v>
      </c>
      <c r="D6" s="6">
        <v>96.165191740412979</v>
      </c>
      <c r="E6" s="7">
        <v>94.926253687315636</v>
      </c>
      <c r="F6" s="8">
        <v>88.851633664651075</v>
      </c>
      <c r="G6" s="9">
        <v>81.928130866183963</v>
      </c>
      <c r="H6" s="10">
        <v>63.822524416301178</v>
      </c>
      <c r="I6" s="11">
        <v>44.578499814012233</v>
      </c>
      <c r="L6" t="str">
        <f>"    "&amp;_xlfn.TEXTJOIN(", ",TRUE,C6:I6)&amp;","</f>
        <v xml:space="preserve">    95.9587020648968, 96.165191740413, 94.9262536873156, 88.8516336646511, 81.928130866184, 63.8225244163012, 44.5784998140122,</v>
      </c>
    </row>
    <row r="7" spans="1:12">
      <c r="B7" t="s">
        <v>7</v>
      </c>
      <c r="C7" s="5">
        <v>94.159292035398238</v>
      </c>
      <c r="D7" s="6">
        <v>92.654867256637175</v>
      </c>
      <c r="E7" s="7">
        <v>91.061946902654867</v>
      </c>
      <c r="F7" s="8">
        <v>87.286135693215343</v>
      </c>
      <c r="G7" s="9">
        <v>77.293402192060483</v>
      </c>
      <c r="H7" s="10">
        <v>47.500237891331238</v>
      </c>
      <c r="I7" s="11">
        <v>36.886132232977793</v>
      </c>
      <c r="L7" t="str">
        <f>"    "&amp;_xlfn.TEXTJOIN(", ",TRUE,C7:I7)&amp;","</f>
        <v xml:space="preserve">    94.1592920353982, 92.6548672566372, 91.0619469026549, 87.2861356932153, 77.2934021920605, 47.5002378913312, 36.8861322329778,</v>
      </c>
    </row>
    <row r="8" spans="1:12">
      <c r="B8" t="s">
        <v>8</v>
      </c>
      <c r="C8" s="5">
        <v>94.336283185840713</v>
      </c>
      <c r="D8" s="6">
        <v>92.595870206489678</v>
      </c>
      <c r="E8" s="7">
        <v>93.716814159292042</v>
      </c>
      <c r="F8" s="8">
        <v>89.115044247787608</v>
      </c>
      <c r="G8" s="9">
        <v>84.875561207276888</v>
      </c>
      <c r="H8" s="10">
        <v>69.41219214699089</v>
      </c>
      <c r="I8" s="11">
        <v>66.462858675248057</v>
      </c>
      <c r="L8" t="str">
        <f>"    "&amp;_xlfn.TEXTJOIN(", ",TRUE,C8:I8)&amp;","</f>
        <v xml:space="preserve">    94.3362831858407, 92.5958702064897, 93.716814159292, 89.1150442477876, 84.8755612072769, 69.4121921469909, 66.4628586752481,</v>
      </c>
    </row>
    <row r="9" spans="1:12">
      <c r="B9" t="s">
        <v>9</v>
      </c>
      <c r="C9" s="5">
        <v>96.637168141592923</v>
      </c>
      <c r="D9" s="6">
        <v>95.958702064896755</v>
      </c>
      <c r="E9" s="7">
        <v>96.076696165191748</v>
      </c>
      <c r="F9" s="8">
        <v>93.126843657817105</v>
      </c>
      <c r="G9" s="9">
        <v>89.587712696476615</v>
      </c>
      <c r="H9" s="10">
        <v>64.223565947802314</v>
      </c>
      <c r="I9" s="11">
        <v>54.725819427503701</v>
      </c>
      <c r="L9" t="str">
        <f>"    "&amp;_xlfn.TEXTJOIN(", ",TRUE,C9:I9)&amp;","</f>
        <v xml:space="preserve">    96.6371681415929, 95.9587020648968, 96.0766961651917, 93.1268436578171, 89.5877126964766, 64.2235659478023, 54.7258194275037,</v>
      </c>
    </row>
    <row r="10" spans="1:12">
      <c r="B10" t="s">
        <v>10</v>
      </c>
      <c r="C10" s="5">
        <v>98.407079646017706</v>
      </c>
      <c r="D10" s="6">
        <v>97.581120943952811</v>
      </c>
      <c r="E10" s="7">
        <v>96.932153392330378</v>
      </c>
      <c r="F10" s="8">
        <v>91.238938053097343</v>
      </c>
      <c r="G10" s="9">
        <v>86.671857022984625</v>
      </c>
      <c r="H10" s="10">
        <v>72.471561172674498</v>
      </c>
      <c r="I10" s="11">
        <v>59.345323056427823</v>
      </c>
      <c r="L10" t="str">
        <f>"    "&amp;_xlfn.TEXTJOIN(", ",TRUE,C10:I10)&amp;","</f>
        <v xml:space="preserve">    98.4070796460177, 97.5811209439528, 96.9321533923304, 91.2389380530973, 86.6718570229846, 72.4715611726745, 59.3453230564278,</v>
      </c>
    </row>
    <row r="11" spans="1:12">
      <c r="B11" t="s">
        <v>11</v>
      </c>
      <c r="C11" s="5">
        <v>95.457227138643063</v>
      </c>
      <c r="D11" s="6">
        <v>95.368731563421832</v>
      </c>
      <c r="E11" s="7">
        <v>95.575221238938042</v>
      </c>
      <c r="F11" s="8">
        <v>91.474926253687315</v>
      </c>
      <c r="G11" s="9">
        <v>88.704141039282348</v>
      </c>
      <c r="H11" s="10">
        <v>62.205122881685817</v>
      </c>
      <c r="I11" s="11">
        <v>45.020804678241163</v>
      </c>
      <c r="L11" t="str">
        <f>"    "&amp;_xlfn.TEXTJOIN(", ",TRUE,C11:I11)&amp;","</f>
        <v xml:space="preserve">    95.4572271386431, 95.3687315634218, 95.575221238938, 91.4749262536873, 88.7041410392823, 62.2051228816858, 45.0208046782412,</v>
      </c>
    </row>
    <row r="12" spans="1:12">
      <c r="B12" t="s">
        <v>12</v>
      </c>
      <c r="C12" s="5">
        <v>90.766961651917399</v>
      </c>
      <c r="D12" s="6">
        <v>90.501474926253692</v>
      </c>
      <c r="E12" s="7">
        <v>90.088495575221231</v>
      </c>
      <c r="F12" s="8">
        <v>87.64340521976834</v>
      </c>
      <c r="G12" s="9">
        <v>84.251074836287515</v>
      </c>
      <c r="H12" s="10">
        <v>63.244232216541683</v>
      </c>
      <c r="I12" s="11">
        <v>54.380574226420642</v>
      </c>
      <c r="L12" t="str">
        <f>"    "&amp;_xlfn.TEXTJOIN(", ",TRUE,C12:I12)&amp;","</f>
        <v xml:space="preserve">    90.7669616519174, 90.5014749262537, 90.0884955752212, 87.6434052197683, 84.2510748362875, 63.2442322165417, 54.3805742264206,</v>
      </c>
    </row>
    <row r="13" spans="1:12">
      <c r="B13" t="s">
        <v>13</v>
      </c>
      <c r="C13" s="5">
        <v>95.13274336283186</v>
      </c>
      <c r="D13" s="6">
        <v>93.864306784660769</v>
      </c>
      <c r="E13" s="7">
        <v>93.21533923303835</v>
      </c>
      <c r="F13" s="8">
        <v>90.117994100294979</v>
      </c>
      <c r="G13" s="9">
        <v>88.381387382243787</v>
      </c>
      <c r="H13" s="10">
        <v>69.421880812117749</v>
      </c>
      <c r="I13" s="11">
        <v>55.477210010467218</v>
      </c>
      <c r="L13" t="str">
        <f>"    "&amp;_xlfn.TEXTJOIN(", ",TRUE,C13:I13)&amp;","</f>
        <v xml:space="preserve">    95.1327433628319, 93.8643067846608, 93.2153392330383, 90.117994100295, 88.3813873822438, 69.4218808121177, 55.4772100104672,</v>
      </c>
    </row>
    <row r="14" spans="1:12">
      <c r="B14" t="s">
        <v>14</v>
      </c>
      <c r="C14" s="5">
        <v>93.008849557522126</v>
      </c>
      <c r="D14" s="6">
        <v>91.82890855457228</v>
      </c>
      <c r="E14" s="7">
        <v>90.47214941305721</v>
      </c>
      <c r="F14" s="8">
        <v>87.905604719764</v>
      </c>
      <c r="G14" s="9">
        <v>83.106687774115684</v>
      </c>
      <c r="H14" s="10">
        <v>71.140494294933347</v>
      </c>
      <c r="I14" s="11">
        <v>52.472685749876717</v>
      </c>
      <c r="L14" t="str">
        <f>"    "&amp;_xlfn.TEXTJOIN(", ",TRUE,C14:I14)&amp;","</f>
        <v xml:space="preserve">    93.0088495575221, 91.8289085545723, 90.4721494130572, 87.905604719764, 83.1066877741157, 71.1404942949333, 52.4726857498767,</v>
      </c>
    </row>
    <row r="15" spans="1:12">
      <c r="B15" t="s">
        <v>15</v>
      </c>
      <c r="C15" s="5">
        <v>93.421828908554573</v>
      </c>
      <c r="D15" s="6">
        <v>91.389198868502334</v>
      </c>
      <c r="E15" s="7">
        <v>90.235988200589958</v>
      </c>
      <c r="F15" s="8">
        <v>86.650144032387828</v>
      </c>
      <c r="G15" s="9">
        <v>76.863554182994662</v>
      </c>
      <c r="H15" s="10">
        <v>59.082777532677618</v>
      </c>
      <c r="I15" s="11">
        <v>40.951392313082287</v>
      </c>
      <c r="L15" t="str">
        <f>"    "&amp;_xlfn.TEXTJOIN(", ",TRUE,C15:I15)&amp;","</f>
        <v xml:space="preserve">    93.4218289085546, 91.3891988685023, 90.23598820059, 86.6501440323878, 76.8635541829947, 59.0827775326776, 40.9513923130823,</v>
      </c>
    </row>
    <row r="16" spans="1:12">
      <c r="B16" t="s">
        <v>16</v>
      </c>
      <c r="C16" s="5">
        <v>92.56637168141593</v>
      </c>
      <c r="D16" s="6">
        <v>90.058997050147497</v>
      </c>
      <c r="E16" s="7">
        <v>88.761061946902657</v>
      </c>
      <c r="F16" s="8">
        <v>87.55214145451086</v>
      </c>
      <c r="G16" s="9">
        <v>81.213764824955234</v>
      </c>
      <c r="H16" s="10">
        <v>51.370686597634929</v>
      </c>
      <c r="I16" s="11">
        <v>37.503179093244754</v>
      </c>
      <c r="L16" t="str">
        <f>"    "&amp;_xlfn.TEXTJOIN(", ",TRUE,C16:I16)&amp;","</f>
        <v xml:space="preserve">    92.5663716814159, 90.0589970501475, 88.7610619469027, 87.5521414545109, 81.2137648249552, 51.3706865976349, 37.5031790932448,</v>
      </c>
    </row>
    <row r="17" spans="2:12">
      <c r="B17" t="s">
        <v>17</v>
      </c>
      <c r="C17" s="5">
        <v>94.837758112094392</v>
      </c>
      <c r="D17" s="6">
        <v>94.365781710914447</v>
      </c>
      <c r="E17" s="7">
        <v>93.392330383480825</v>
      </c>
      <c r="F17" s="8">
        <v>90.147492625368727</v>
      </c>
      <c r="G17" s="9">
        <v>85.636986479121788</v>
      </c>
      <c r="H17" s="10">
        <v>65.143556605160938</v>
      </c>
      <c r="I17" s="11">
        <v>47.928701805378942</v>
      </c>
      <c r="L17" t="str">
        <f>"    "&amp;_xlfn.TEXTJOIN(", ",TRUE,C17:I17)&amp;","</f>
        <v xml:space="preserve">    94.8377581120944, 94.3657817109144, 93.3923303834808, 90.1474926253687, 85.6369864791218, 65.1435566051609, 47.9287018053789,</v>
      </c>
    </row>
    <row r="18" spans="2:12">
      <c r="B18" t="s">
        <v>18</v>
      </c>
      <c r="C18" s="5">
        <v>94.601769911504419</v>
      </c>
      <c r="D18" s="6">
        <v>93.126843657817105</v>
      </c>
      <c r="E18" s="7">
        <v>91.652782463516118</v>
      </c>
      <c r="F18" s="8">
        <v>81.449753025545206</v>
      </c>
      <c r="G18" s="9">
        <v>74.471578473862238</v>
      </c>
      <c r="H18" s="10">
        <v>63.260495333004613</v>
      </c>
      <c r="I18" s="11">
        <v>54.543810932620516</v>
      </c>
      <c r="L18" t="str">
        <f>"    "&amp;_xlfn.TEXTJOIN(", ",TRUE,C18:I18)&amp;","</f>
        <v xml:space="preserve">    94.6017699115044, 93.1268436578171, 91.6527824635161, 81.4497530255452, 74.4715784738622, 63.2604953330046, 54.5438109326205,</v>
      </c>
    </row>
    <row r="19" spans="2:12">
      <c r="B19" t="s">
        <v>19</v>
      </c>
      <c r="C19" s="5">
        <v>96.135693215339231</v>
      </c>
      <c r="D19" s="6">
        <v>96.578171091445427</v>
      </c>
      <c r="E19" s="7">
        <v>96.047197640118</v>
      </c>
      <c r="F19" s="8">
        <v>90.801477521431849</v>
      </c>
      <c r="G19" s="9">
        <v>84.220365228072907</v>
      </c>
      <c r="H19" s="10">
        <v>76.357753959809344</v>
      </c>
      <c r="I19" s="11">
        <v>62.633586795733528</v>
      </c>
      <c r="L19" t="str">
        <f>"    "&amp;_xlfn.TEXTJOIN(", ",TRUE,C19:I19)&amp;","</f>
        <v xml:space="preserve">    96.1356932153392, 96.5781710914454, 96.047197640118, 90.8014775214318, 84.2203652280729, 76.3577539598093, 62.6335867957335,</v>
      </c>
    </row>
    <row r="20" spans="2:12">
      <c r="B20" t="s">
        <v>20</v>
      </c>
      <c r="C20" s="5">
        <v>91.976401179941007</v>
      </c>
      <c r="D20" s="6">
        <v>93.097345132743357</v>
      </c>
      <c r="E20" s="7">
        <v>90.383480825958699</v>
      </c>
      <c r="F20" s="8">
        <v>86.342182890855469</v>
      </c>
      <c r="G20" s="9">
        <v>73.066722030467389</v>
      </c>
      <c r="H20" s="10">
        <v>58.742203652280729</v>
      </c>
      <c r="I20" s="11">
        <v>48.896962776494597</v>
      </c>
      <c r="L20" t="str">
        <f>"    "&amp;_xlfn.TEXTJOIN(", ",TRUE,C20:I20)&amp;","</f>
        <v xml:space="preserve">    91.976401179941, 93.0973451327434, 90.3834808259587, 86.3421828908555, 73.0667220304674, 58.7422036522807, 48.8969627764946,</v>
      </c>
    </row>
    <row r="21" spans="2:12">
      <c r="B21" t="s">
        <v>21</v>
      </c>
      <c r="C21" s="5">
        <v>89.970501474926252</v>
      </c>
      <c r="D21" s="6">
        <v>88.938053097345133</v>
      </c>
      <c r="E21" s="7">
        <v>85.899705014749259</v>
      </c>
      <c r="F21" s="8">
        <v>74.722359189958382</v>
      </c>
      <c r="G21" s="9">
        <v>71.050268600939461</v>
      </c>
      <c r="H21" s="10">
        <v>53.779444458862102</v>
      </c>
      <c r="I21" s="11">
        <v>55.152207199024211</v>
      </c>
      <c r="L21" t="str">
        <f>"    "&amp;_xlfn.TEXTJOIN(", ",TRUE,C21:I21)&amp;","</f>
        <v xml:space="preserve">    89.9705014749263, 88.9380530973451, 85.8997050147493, 74.7223591899584, 71.0502686009395, 53.7794444588621, 55.1522071990242,</v>
      </c>
    </row>
    <row r="22" spans="2:12">
      <c r="B22" t="s">
        <v>22</v>
      </c>
      <c r="C22" s="5">
        <v>93.126843657817105</v>
      </c>
      <c r="D22" s="6">
        <v>91.976401179941007</v>
      </c>
      <c r="E22" s="7">
        <v>92.83185840707965</v>
      </c>
      <c r="F22" s="8">
        <v>84.079706571856164</v>
      </c>
      <c r="G22" s="9">
        <v>87.67463386361473</v>
      </c>
      <c r="H22" s="10">
        <v>68.619019195667789</v>
      </c>
      <c r="I22" s="11">
        <v>55.308869453888008</v>
      </c>
      <c r="L22" t="str">
        <f>"    "&amp;_xlfn.TEXTJOIN(", ",TRUE,C22:I22)&amp;","</f>
        <v xml:space="preserve">    93.1268436578171, 91.976401179941, 92.8318584070797, 84.0797065718562, 87.6746338636147, 68.6190191956678, 55.308869453888,</v>
      </c>
    </row>
    <row r="23" spans="2:12">
      <c r="B23" t="s">
        <v>23</v>
      </c>
      <c r="C23" s="5">
        <v>92.536873156342182</v>
      </c>
      <c r="D23" s="6">
        <v>90.353982300884951</v>
      </c>
      <c r="E23" s="7">
        <v>89.823008849557525</v>
      </c>
      <c r="F23" s="8">
        <v>81.799410029498532</v>
      </c>
      <c r="G23" s="9">
        <v>75.450220157613813</v>
      </c>
      <c r="H23" s="10">
        <v>58.805006963728047</v>
      </c>
      <c r="I23" s="11">
        <v>38.865301602955043</v>
      </c>
      <c r="L23" t="str">
        <f>"    "&amp;_xlfn.TEXTJOIN(", ",TRUE,C23:I23)&amp;","</f>
        <v xml:space="preserve">    92.5368731563422, 90.353982300885, 89.8230088495575, 81.7994100294985, 75.4502201576138, 58.805006963728, 38.865301602955,</v>
      </c>
    </row>
    <row r="24" spans="2:12">
      <c r="B24" t="s">
        <v>24</v>
      </c>
      <c r="C24" s="5">
        <v>94.95592522426665</v>
      </c>
      <c r="D24" s="6">
        <v>94.86725663716814</v>
      </c>
      <c r="E24" s="7">
        <v>92.035398230088489</v>
      </c>
      <c r="F24" s="8">
        <v>86.755508265642433</v>
      </c>
      <c r="G24" s="9">
        <v>75.073140771113941</v>
      </c>
      <c r="H24" s="10">
        <v>62.078824211282111</v>
      </c>
      <c r="I24" s="11">
        <v>42.513603058849988</v>
      </c>
      <c r="L24" t="str">
        <f>"    "&amp;_xlfn.TEXTJOIN(", ",TRUE,C24:I24)&amp;","</f>
        <v xml:space="preserve">    94.9559252242667, 94.8672566371681, 92.0353982300885, 86.7555082656424, 75.0731407711139, 62.0788242112821, 42.51360305885,</v>
      </c>
    </row>
    <row r="25" spans="2:12">
      <c r="B25" t="s">
        <v>25</v>
      </c>
      <c r="C25" s="5">
        <v>92.772861356932154</v>
      </c>
      <c r="D25" s="6">
        <v>92.448377581120937</v>
      </c>
      <c r="E25" s="7">
        <v>90.884955752212392</v>
      </c>
      <c r="F25" s="8">
        <v>84.424778761061958</v>
      </c>
      <c r="G25" s="9">
        <v>83.186013719841867</v>
      </c>
      <c r="H25" s="10">
        <v>59.744288445401779</v>
      </c>
      <c r="I25" s="11">
        <v>46.112769141601582</v>
      </c>
      <c r="L25" t="str">
        <f>"    "&amp;_xlfn.TEXTJOIN(", ",TRUE,C25:I25)&amp;","</f>
        <v xml:space="preserve">    92.7728613569322, 92.4483775811209, 90.8849557522124, 84.424778761062, 83.1860137198419, 59.7442884454018, 46.1127691416016,</v>
      </c>
    </row>
    <row r="26" spans="2:12">
      <c r="B26" t="s">
        <v>26</v>
      </c>
      <c r="C26" s="5">
        <v>91.268436578171091</v>
      </c>
      <c r="D26" s="6">
        <v>92.064896755162238</v>
      </c>
      <c r="E26" s="7">
        <v>93.156342182890853</v>
      </c>
      <c r="F26" s="8">
        <v>90.383480825958699</v>
      </c>
      <c r="G26" s="9">
        <v>84.929194889229137</v>
      </c>
      <c r="H26" s="10">
        <v>69.468074983347606</v>
      </c>
      <c r="I26" s="11">
        <v>65.765793821745859</v>
      </c>
      <c r="L26" t="str">
        <f>"    "&amp;_xlfn.TEXTJOIN(", ",TRUE,C26:I26)&amp;","</f>
        <v xml:space="preserve">    91.2684365781711, 92.0648967551622, 93.1563421828909, 90.3834808259587, 84.9291948892291, 69.4680749833476, 65.7657938217459,</v>
      </c>
    </row>
    <row r="27" spans="2:12">
      <c r="B27" t="s">
        <v>27</v>
      </c>
      <c r="C27" s="5">
        <v>83.893805309734518</v>
      </c>
      <c r="D27" s="6">
        <v>84.39528023598821</v>
      </c>
      <c r="E27" s="7">
        <v>84.955752212389385</v>
      </c>
      <c r="F27" s="8">
        <v>82.006245728769272</v>
      </c>
      <c r="G27" s="9">
        <v>74.379795672972961</v>
      </c>
      <c r="H27" s="10">
        <v>60.50069637280599</v>
      </c>
      <c r="I27" s="11">
        <v>54.294500817481122</v>
      </c>
      <c r="L27" t="str">
        <f>"    "&amp;_xlfn.TEXTJOIN(", ",TRUE,C27:I27)&amp;","</f>
        <v xml:space="preserve">    83.8938053097345, 84.3952802359882, 84.9557522123894, 82.0062457287693, 74.379795672973, 60.500696372806, 54.2945008174811,</v>
      </c>
    </row>
    <row r="28" spans="2:12">
      <c r="B28" t="s">
        <v>28</v>
      </c>
      <c r="C28" s="5">
        <v>86.725663716814154</v>
      </c>
      <c r="D28" s="6">
        <v>85.87020648967551</v>
      </c>
      <c r="E28" s="7">
        <v>83.982300884955748</v>
      </c>
      <c r="F28" s="8">
        <v>78.230088495575217</v>
      </c>
      <c r="G28" s="9">
        <v>77.936141316101356</v>
      </c>
      <c r="H28" s="10">
        <v>62.096384916824533</v>
      </c>
      <c r="I28" s="11">
        <v>49.786762861270432</v>
      </c>
      <c r="L28" t="str">
        <f>"    "&amp;_xlfn.TEXTJOIN(", ",TRUE,C28:I28)&amp;","</f>
        <v xml:space="preserve">    86.7256637168142, 85.8702064896755, 83.9823008849557, 78.2300884955752, 77.9361413161014, 62.0963849168245, 49.7867628612704,</v>
      </c>
    </row>
    <row r="29" spans="2:12">
      <c r="B29" t="s">
        <v>29</v>
      </c>
      <c r="C29" s="5">
        <v>98.790560471976406</v>
      </c>
      <c r="D29" s="6">
        <v>99.174041297935105</v>
      </c>
      <c r="E29" s="7">
        <v>98.702064896755161</v>
      </c>
      <c r="F29" s="8">
        <v>90.750785041393087</v>
      </c>
      <c r="G29" s="9">
        <v>88.171437469182251</v>
      </c>
      <c r="H29" s="10">
        <v>77.988996444605931</v>
      </c>
      <c r="I29" s="11">
        <v>68.245227034835949</v>
      </c>
      <c r="L29" t="str">
        <f>"    "&amp;_xlfn.TEXTJOIN(", ",TRUE,C29:I29)&amp;","</f>
        <v xml:space="preserve">    98.7905604719764, 99.1740412979351, 98.7020648967552, 90.7507850413931, 88.1714374691823, 77.9889964446059, 68.2452270348359,</v>
      </c>
    </row>
    <row r="30" spans="2:12">
      <c r="B30" t="s">
        <v>30</v>
      </c>
      <c r="C30" s="5">
        <v>99.380530973451329</v>
      </c>
      <c r="D30" s="6">
        <v>98.820058997050154</v>
      </c>
      <c r="E30" s="7">
        <v>98.377581120943958</v>
      </c>
      <c r="F30" s="8">
        <v>92.094395280236</v>
      </c>
      <c r="G30" s="9">
        <v>88.790560471976406</v>
      </c>
      <c r="H30" s="10">
        <v>79.516864332736446</v>
      </c>
      <c r="I30" s="11">
        <v>70.804159205529459</v>
      </c>
      <c r="L30" t="str">
        <f>"    "&amp;_xlfn.TEXTJOIN(", ",TRUE,C30:I30)&amp;","</f>
        <v xml:space="preserve">    99.3805309734513, 98.8200589970502, 98.377581120944, 92.094395280236, 88.7905604719764, 79.5168643327364, 70.8041592055295,</v>
      </c>
    </row>
    <row r="31" spans="2:12">
      <c r="B31" t="s">
        <v>31</v>
      </c>
      <c r="C31" s="5">
        <v>97.43362831858407</v>
      </c>
      <c r="D31" s="6">
        <v>94.690265486725664</v>
      </c>
      <c r="E31" s="7">
        <v>96.106194690265482</v>
      </c>
      <c r="F31" s="8">
        <v>96.961651917404126</v>
      </c>
      <c r="G31" s="9">
        <v>95.752212389380531</v>
      </c>
      <c r="H31" s="10">
        <v>90.366266144170794</v>
      </c>
      <c r="I31" s="11">
        <v>70.150520333220882</v>
      </c>
      <c r="L31" t="str">
        <f>"    "&amp;_xlfn.TEXTJOIN(", ",TRUE,C31:I31)&amp;","</f>
        <v xml:space="preserve">    97.4336283185841, 94.6902654867257, 96.1061946902655, 96.9616519174041, 95.7522123893805, 90.3662661441708, 70.1505203332209,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PCC</vt:lpstr>
      <vt:lpstr>PLV</vt:lpstr>
      <vt:lpstr>additive</vt:lpstr>
      <vt:lpstr>multiplicative</vt:lpstr>
      <vt:lpstr>splicing_normalized</vt:lpstr>
      <vt:lpstr>splicing_unnormalized</vt:lpstr>
      <vt:lpstr>PG-AC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Yuzeng Xu</dc:creator>
  <cp:lastModifiedBy>Yuzeng Xu</cp:lastModifiedBy>
  <dcterms:created xsi:type="dcterms:W3CDTF">2015-06-05T18:19:34Z</dcterms:created>
  <dcterms:modified xsi:type="dcterms:W3CDTF">2026-01-10T12:56:24Z</dcterms:modified>
</cp:coreProperties>
</file>