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F:\Code\StudyCode\functionalconnectivity_sfcc\results\"/>
    </mc:Choice>
  </mc:AlternateContent>
  <xr:revisionPtr revIDLastSave="0" documentId="13_ncr:1_{75ABDA5E-3D0F-4F0B-B6DD-1B880066BEA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F31" i="1"/>
  <c r="F16" i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<sst xmlns="http://schemas.openxmlformats.org/spreadsheetml/2006/main" count="50" uniqueCount="50">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</sst>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"/>
  <sheetViews>
    <sheetView tabSelected="1" workbookViewId="0"/>
  </sheetViews>
  <sheetFormatPr defaultRowHeight="13.5" x14ac:dyDescent="0.15"/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15">
      <c r="A2" t="s">
        <v>5</v>
      </c>
      <c r="B2">
        <v>88.702064896755161</v>
      </c>
      <c r="C2">
        <v>0.49238809884579188</v>
      </c>
      <c r="D2">
        <v>0.88702064896755162</v>
      </c>
      <c r="E2">
        <v>0.87327664943431249</v>
      </c>
    </row>
    <row r="3" spans="1:6" x14ac:dyDescent="0.15">
      <c r="A3" t="s">
        <v>6</v>
      </c>
      <c r="B3">
        <v>83.658682168530873</v>
      </c>
      <c r="C3">
        <v>0.81556956721469764</v>
      </c>
      <c r="D3">
        <v>0.83658682168530873</v>
      </c>
      <c r="E3">
        <v>0.82208826326610784</v>
      </c>
    </row>
    <row r="4" spans="1:6" x14ac:dyDescent="0.15">
      <c r="A4" t="s">
        <v>7</v>
      </c>
      <c r="B4">
        <v>87.16814159292035</v>
      </c>
      <c r="C4">
        <v>0.53109673872962349</v>
      </c>
      <c r="D4">
        <v>0.87168141592920345</v>
      </c>
      <c r="E4">
        <v>0.87366423748183375</v>
      </c>
    </row>
    <row r="5" spans="1:6" x14ac:dyDescent="0.15">
      <c r="A5" t="s">
        <v>8</v>
      </c>
      <c r="B5">
        <v>80.891962733241641</v>
      </c>
      <c r="C5">
        <v>0.97210119868201816</v>
      </c>
      <c r="D5">
        <v>0.8089196273324164</v>
      </c>
      <c r="E5">
        <v>0.77523646795181045</v>
      </c>
    </row>
    <row r="6" spans="1:6" x14ac:dyDescent="0.15">
      <c r="A6" t="s">
        <v>9</v>
      </c>
      <c r="B6">
        <v>87.2026574624348</v>
      </c>
      <c r="C6">
        <v>0.64152634957765708</v>
      </c>
      <c r="D6">
        <v>0.87202657462434807</v>
      </c>
      <c r="E6">
        <v>0.86360849474107726</v>
      </c>
    </row>
    <row r="7" spans="1:6" x14ac:dyDescent="0.15">
      <c r="A7" t="s">
        <v>10</v>
      </c>
      <c r="B7">
        <v>88.235105840015919</v>
      </c>
      <c r="C7">
        <v>0.47747084722698979</v>
      </c>
      <c r="D7">
        <v>0.88235105840015926</v>
      </c>
      <c r="E7">
        <v>0.88127784388862285</v>
      </c>
    </row>
    <row r="8" spans="1:6" x14ac:dyDescent="0.15">
      <c r="A8" t="s">
        <v>11</v>
      </c>
      <c r="B8">
        <v>78.645230495073491</v>
      </c>
      <c r="C8">
        <v>1.319154765885711</v>
      </c>
      <c r="D8">
        <v>0.78645230495073482</v>
      </c>
      <c r="E8">
        <v>0.78250506528365549</v>
      </c>
    </row>
    <row r="9" spans="1:6" x14ac:dyDescent="0.15">
      <c r="A9" t="s">
        <v>12</v>
      </c>
      <c r="B9">
        <v>90.826650749573957</v>
      </c>
      <c r="C9">
        <v>0.55094248741130891</v>
      </c>
      <c r="D9">
        <v>0.90826650749573956</v>
      </c>
      <c r="E9">
        <v>0.90201157214146688</v>
      </c>
    </row>
    <row r="10" spans="1:6" x14ac:dyDescent="0.15">
      <c r="A10" t="s">
        <v>13</v>
      </c>
      <c r="B10">
        <v>88.408290729158551</v>
      </c>
      <c r="C10">
        <v>0.74075900187909838</v>
      </c>
      <c r="D10">
        <v>0.88408290729158556</v>
      </c>
      <c r="E10">
        <v>0.87718470262280113</v>
      </c>
    </row>
    <row r="11" spans="1:6" x14ac:dyDescent="0.15">
      <c r="A11" t="s">
        <v>14</v>
      </c>
      <c r="B11">
        <v>88.943935501172149</v>
      </c>
      <c r="C11">
        <v>0.54078390508160123</v>
      </c>
      <c r="D11">
        <v>0.88943935501172144</v>
      </c>
      <c r="E11">
        <v>0.88932601557373592</v>
      </c>
    </row>
    <row r="12" spans="1:6" x14ac:dyDescent="0.15">
      <c r="A12" t="s">
        <v>15</v>
      </c>
      <c r="B12">
        <v>82.596908277753272</v>
      </c>
      <c r="C12">
        <v>1.2635828680533121</v>
      </c>
      <c r="D12">
        <v>0.82596908277753267</v>
      </c>
      <c r="E12">
        <v>0.81923945410292165</v>
      </c>
    </row>
    <row r="13" spans="1:6" x14ac:dyDescent="0.15">
      <c r="A13" t="s">
        <v>16</v>
      </c>
      <c r="B13">
        <v>88.117284751598191</v>
      </c>
      <c r="C13">
        <v>0.54618592152837664</v>
      </c>
      <c r="D13">
        <v>0.88117284751598191</v>
      </c>
      <c r="E13">
        <v>0.87942550557547539</v>
      </c>
    </row>
    <row r="14" spans="1:6" x14ac:dyDescent="0.15">
      <c r="A14" t="s">
        <v>17</v>
      </c>
      <c r="B14">
        <v>88.383117501016443</v>
      </c>
      <c r="C14">
        <v>0.423165303367811</v>
      </c>
      <c r="D14">
        <v>0.88383117501016439</v>
      </c>
      <c r="E14">
        <v>0.88108745167004154</v>
      </c>
    </row>
    <row r="15" spans="1:6" x14ac:dyDescent="0.15">
      <c r="A15" t="s">
        <v>18</v>
      </c>
      <c r="B15">
        <v>87.49522054689055</v>
      </c>
      <c r="C15">
        <v>0.73967311829532978</v>
      </c>
      <c r="D15">
        <v>0.8749522054689054</v>
      </c>
      <c r="E15">
        <v>0.87437185949480212</v>
      </c>
    </row>
    <row r="16" spans="1:6" x14ac:dyDescent="0.15">
      <c r="A16" t="s">
        <v>19</v>
      </c>
      <c r="B16">
        <v>73.366465107829654</v>
      </c>
      <c r="C16">
        <v>2.0163394759761122</v>
      </c>
      <c r="D16">
        <v>0.73366465107829648</v>
      </c>
      <c r="E16">
        <v>0.72206914184421067</v>
      </c>
      <c r="F16">
        <f>AVERAGE(B2:B16)</f>
        <v>85.50944789026434</v>
      </c>
    </row>
    <row r="17" spans="1:6" x14ac:dyDescent="0.15">
      <c r="A17" t="s">
        <v>20</v>
      </c>
      <c r="B17">
        <v>83.008849557522126</v>
      </c>
      <c r="C17">
        <v>1.3719361558983501</v>
      </c>
      <c r="D17">
        <v>0.83008849557522113</v>
      </c>
      <c r="E17">
        <v>0.81768817438192265</v>
      </c>
    </row>
    <row r="18" spans="1:6" x14ac:dyDescent="0.15">
      <c r="A18" t="s">
        <v>21</v>
      </c>
      <c r="B18">
        <v>91.152172596648754</v>
      </c>
      <c r="C18">
        <v>0.53424960701046675</v>
      </c>
      <c r="D18">
        <v>0.91152172596648762</v>
      </c>
      <c r="E18">
        <v>0.91222189609560511</v>
      </c>
    </row>
    <row r="19" spans="1:6" x14ac:dyDescent="0.15">
      <c r="A19" t="s">
        <v>22</v>
      </c>
      <c r="B19">
        <v>87.228695749963236</v>
      </c>
      <c r="C19">
        <v>0.87366224325490749</v>
      </c>
      <c r="D19">
        <v>0.87228695749963236</v>
      </c>
      <c r="E19">
        <v>0.86194975662954465</v>
      </c>
    </row>
    <row r="20" spans="1:6" x14ac:dyDescent="0.15">
      <c r="A20" t="s">
        <v>23</v>
      </c>
      <c r="B20">
        <v>88.473862230642141</v>
      </c>
      <c r="C20">
        <v>0.60019070431754551</v>
      </c>
      <c r="D20">
        <v>0.88473862230642131</v>
      </c>
      <c r="E20">
        <v>0.88339321703755813</v>
      </c>
    </row>
    <row r="21" spans="1:6" x14ac:dyDescent="0.15">
      <c r="A21" t="s">
        <v>24</v>
      </c>
      <c r="B21">
        <v>93.570186593309629</v>
      </c>
      <c r="C21">
        <v>0.35718559537948152</v>
      </c>
      <c r="D21">
        <v>0.93570186593309634</v>
      </c>
      <c r="E21">
        <v>0.93440814302458863</v>
      </c>
    </row>
    <row r="22" spans="1:6" x14ac:dyDescent="0.15">
      <c r="A22" t="s">
        <v>25</v>
      </c>
      <c r="B22">
        <v>90.462893277623522</v>
      </c>
      <c r="C22">
        <v>0.49093507636577371</v>
      </c>
      <c r="D22">
        <v>0.90462893277623502</v>
      </c>
      <c r="E22">
        <v>0.90491862579700333</v>
      </c>
    </row>
    <row r="23" spans="1:6" x14ac:dyDescent="0.15">
      <c r="A23" t="s">
        <v>26</v>
      </c>
      <c r="B23">
        <v>89.707436915544264</v>
      </c>
      <c r="C23">
        <v>0.52925147856003607</v>
      </c>
      <c r="D23">
        <v>0.89707436915544247</v>
      </c>
      <c r="E23">
        <v>0.8942975965422072</v>
      </c>
    </row>
    <row r="24" spans="1:6" x14ac:dyDescent="0.15">
      <c r="A24" t="s">
        <v>27</v>
      </c>
      <c r="B24">
        <v>94.248998693760328</v>
      </c>
      <c r="C24">
        <v>0.27773282125328352</v>
      </c>
      <c r="D24">
        <v>0.94248998693760322</v>
      </c>
      <c r="E24">
        <v>0.94111532941506759</v>
      </c>
    </row>
    <row r="25" spans="1:6" x14ac:dyDescent="0.15">
      <c r="A25" t="s">
        <v>28</v>
      </c>
      <c r="B25">
        <v>95.752385401257797</v>
      </c>
      <c r="C25">
        <v>0.24412798237112041</v>
      </c>
      <c r="D25">
        <v>0.95752385401257789</v>
      </c>
      <c r="E25">
        <v>0.95736320504479211</v>
      </c>
    </row>
    <row r="26" spans="1:6" x14ac:dyDescent="0.15">
      <c r="A26" t="s">
        <v>29</v>
      </c>
      <c r="B26">
        <v>91.094040605887599</v>
      </c>
      <c r="C26">
        <v>0.36599753325445478</v>
      </c>
      <c r="D26">
        <v>0.91094040605887583</v>
      </c>
      <c r="E26">
        <v>0.910816675521126</v>
      </c>
    </row>
    <row r="27" spans="1:6" x14ac:dyDescent="0.15">
      <c r="A27" t="s">
        <v>30</v>
      </c>
      <c r="B27">
        <v>91.063330997672978</v>
      </c>
      <c r="C27">
        <v>0.63100569515862237</v>
      </c>
      <c r="D27">
        <v>0.91063330997672998</v>
      </c>
      <c r="E27">
        <v>0.90842779149184094</v>
      </c>
    </row>
    <row r="28" spans="1:6" x14ac:dyDescent="0.15">
      <c r="A28" t="s">
        <v>31</v>
      </c>
      <c r="B28">
        <v>93.13134196662601</v>
      </c>
      <c r="C28">
        <v>0.41554346272364068</v>
      </c>
      <c r="D28">
        <v>0.93131341966626002</v>
      </c>
      <c r="E28">
        <v>0.92945786644335759</v>
      </c>
    </row>
    <row r="29" spans="1:6" x14ac:dyDescent="0.15">
      <c r="A29" t="s">
        <v>32</v>
      </c>
      <c r="B29">
        <v>88.116419692211863</v>
      </c>
      <c r="C29">
        <v>0.59334783333050889</v>
      </c>
      <c r="D29">
        <v>0.88116419692211867</v>
      </c>
      <c r="E29">
        <v>0.87888796844904993</v>
      </c>
    </row>
    <row r="30" spans="1:6" x14ac:dyDescent="0.15">
      <c r="A30" t="s">
        <v>33</v>
      </c>
      <c r="B30">
        <v>89.646882758501377</v>
      </c>
      <c r="C30">
        <v>0.46232707399904033</v>
      </c>
      <c r="D30">
        <v>0.89646882758501378</v>
      </c>
      <c r="E30">
        <v>0.89568843560256506</v>
      </c>
    </row>
    <row r="31" spans="1:6" x14ac:dyDescent="0.15">
      <c r="A31" t="s">
        <v>34</v>
      </c>
      <c r="B31">
        <v>88.733985588110627</v>
      </c>
      <c r="C31">
        <v>0.57969532740147156</v>
      </c>
      <c r="D31">
        <v>0.88733985588110631</v>
      </c>
      <c r="E31">
        <v>0.8836377271327629</v>
      </c>
      <c r="F31">
        <f>AVERAGE(B2:B31)</f>
        <v>87.934440032641589</v>
      </c>
    </row>
    <row r="32" spans="1:6" x14ac:dyDescent="0.15">
      <c r="A32" t="s">
        <v>35</v>
      </c>
      <c r="B32">
        <v>91.062984973918461</v>
      </c>
      <c r="C32">
        <v>0.51100577176467432</v>
      </c>
      <c r="D32">
        <v>0.91062984973918459</v>
      </c>
      <c r="E32">
        <v>0.90943789522687823</v>
      </c>
    </row>
    <row r="33" spans="1:6" x14ac:dyDescent="0.15">
      <c r="A33" t="s">
        <v>36</v>
      </c>
      <c r="B33">
        <v>92.897429908563225</v>
      </c>
      <c r="C33">
        <v>0.43421506402414711</v>
      </c>
      <c r="D33">
        <v>0.92897429908563223</v>
      </c>
      <c r="E33">
        <v>0.92752413682877199</v>
      </c>
    </row>
    <row r="34" spans="1:6" x14ac:dyDescent="0.15">
      <c r="A34" t="s">
        <v>37</v>
      </c>
      <c r="B34">
        <v>94.574520540835124</v>
      </c>
      <c r="C34">
        <v>0.53749161961334024</v>
      </c>
      <c r="D34">
        <v>0.94574520540835127</v>
      </c>
      <c r="E34">
        <v>0.94277209763099079</v>
      </c>
    </row>
    <row r="35" spans="1:6" x14ac:dyDescent="0.15">
      <c r="A35" t="s">
        <v>38</v>
      </c>
      <c r="B35">
        <v>88.821097068313733</v>
      </c>
      <c r="C35">
        <v>0.94293200116526743</v>
      </c>
      <c r="D35">
        <v>0.88821097068313737</v>
      </c>
      <c r="E35">
        <v>0.88088660131512475</v>
      </c>
    </row>
    <row r="36" spans="1:6" x14ac:dyDescent="0.15">
      <c r="A36" t="s">
        <v>39</v>
      </c>
      <c r="B36">
        <v>83.60349137968322</v>
      </c>
      <c r="C36">
        <v>1.08291672556899</v>
      </c>
      <c r="D36">
        <v>0.83603491379683204</v>
      </c>
      <c r="E36">
        <v>0.83254825186146042</v>
      </c>
    </row>
    <row r="37" spans="1:6" x14ac:dyDescent="0.15">
      <c r="A37" t="s">
        <v>40</v>
      </c>
      <c r="B37">
        <v>90.447495220546898</v>
      </c>
      <c r="C37">
        <v>0.77355614042019927</v>
      </c>
      <c r="D37">
        <v>0.90447495220546892</v>
      </c>
      <c r="E37">
        <v>0.89941865983784752</v>
      </c>
    </row>
    <row r="38" spans="1:6" x14ac:dyDescent="0.15">
      <c r="A38" t="s">
        <v>41</v>
      </c>
      <c r="B38">
        <v>86.965977214335766</v>
      </c>
      <c r="C38">
        <v>0.69920736400268046</v>
      </c>
      <c r="D38">
        <v>0.86965977214335766</v>
      </c>
      <c r="E38">
        <v>0.87010918259513903</v>
      </c>
    </row>
    <row r="39" spans="1:6" x14ac:dyDescent="0.15">
      <c r="A39" t="s">
        <v>42</v>
      </c>
      <c r="B39">
        <v>88.059325772714288</v>
      </c>
      <c r="C39">
        <v>0.65677191111761912</v>
      </c>
      <c r="D39">
        <v>0.88059325772714292</v>
      </c>
      <c r="E39">
        <v>0.87970497751489984</v>
      </c>
    </row>
    <row r="40" spans="1:6" x14ac:dyDescent="0.15">
      <c r="A40" t="s">
        <v>43</v>
      </c>
      <c r="B40">
        <v>90.855630239015909</v>
      </c>
      <c r="C40">
        <v>0.6322396308517958</v>
      </c>
      <c r="D40">
        <v>0.90855630239015905</v>
      </c>
      <c r="E40">
        <v>0.90471147346787328</v>
      </c>
    </row>
    <row r="41" spans="1:6" x14ac:dyDescent="0.15">
      <c r="A41" t="s">
        <v>44</v>
      </c>
      <c r="B41">
        <v>89.146445903511278</v>
      </c>
      <c r="C41">
        <v>0.81374501462327087</v>
      </c>
      <c r="D41">
        <v>0.89146445903511273</v>
      </c>
      <c r="E41">
        <v>0.88480991780913631</v>
      </c>
    </row>
    <row r="42" spans="1:6" x14ac:dyDescent="0.15">
      <c r="A42" t="s">
        <v>45</v>
      </c>
      <c r="B42">
        <v>82.277095822628226</v>
      </c>
      <c r="C42">
        <v>1.275608764354045</v>
      </c>
      <c r="D42">
        <v>0.82277095822628221</v>
      </c>
      <c r="E42">
        <v>0.81586037387385413</v>
      </c>
    </row>
    <row r="43" spans="1:6" x14ac:dyDescent="0.15">
      <c r="A43" t="s">
        <v>46</v>
      </c>
      <c r="B43">
        <v>82.688172043010752</v>
      </c>
      <c r="C43">
        <v>1.4811310220966261</v>
      </c>
      <c r="D43">
        <v>0.82688172043010755</v>
      </c>
      <c r="E43">
        <v>0.81322195259497398</v>
      </c>
    </row>
    <row r="44" spans="1:6" x14ac:dyDescent="0.15">
      <c r="A44" t="s">
        <v>47</v>
      </c>
      <c r="B44">
        <v>97.286135693215343</v>
      </c>
      <c r="C44">
        <v>0.15660369546208641</v>
      </c>
      <c r="D44">
        <v>0.97286135693215348</v>
      </c>
      <c r="E44">
        <v>0.97290722622470105</v>
      </c>
    </row>
    <row r="45" spans="1:6" x14ac:dyDescent="0.15">
      <c r="A45" t="s">
        <v>48</v>
      </c>
      <c r="B45">
        <v>96.642877533542674</v>
      </c>
      <c r="C45">
        <v>0.18210292035771231</v>
      </c>
      <c r="D45">
        <v>0.96642877533542682</v>
      </c>
      <c r="E45">
        <v>0.96654769755020653</v>
      </c>
    </row>
    <row r="46" spans="1:6" x14ac:dyDescent="0.15">
      <c r="A46" t="s">
        <v>49</v>
      </c>
      <c r="B46">
        <v>94.100294985250741</v>
      </c>
      <c r="C46">
        <v>0.64615887392325433</v>
      </c>
      <c r="D46">
        <v>0.94100294985250732</v>
      </c>
      <c r="E46">
        <v>0.93934397014972915</v>
      </c>
      <c r="F46">
        <f>AVERAGE(B2:B46)</f>
        <v>88.610270561740748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2025-01-24T16:02:20Z</dcterms:created>
  <dcterms:modified xsi:type="dcterms:W3CDTF">2025-01-24T16:47:26Z</dcterms:modified>
</cp:coreProperties>
</file>