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Code\StudyCode\functionalconnectivity_sfcc\results\DREAMER\dominance\"/>
    </mc:Choice>
  </mc:AlternateContent>
  <xr:revisionPtr revIDLastSave="0" documentId="13_ncr:1_{F62E1107-373A-4874-B1B4-A10B1F13A8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1" l="1"/>
</calcChain>
</file>

<file path=xl/sharedStrings.xml><?xml version="1.0" encoding="utf-8"?>
<sst xmlns="http://schemas.openxmlformats.org/spreadsheetml/2006/main" count="28" uniqueCount="28">
  <si>
    <t>Identifier</t>
  </si>
  <si>
    <t>accuracy</t>
  </si>
  <si>
    <t>loss</t>
  </si>
  <si>
    <t>recall</t>
  </si>
  <si>
    <t>f1_score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</si>
  <si>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</si>
  <si>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</si>
  <si>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</si>
  <si>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</si>
  <si>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</si>
  <si>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</si>
  <si>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</si>
  <si>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</si>
  <si>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</si>
  <si>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</si>
  <si>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</si>
  <si>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</si>
  <si>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</si>
  <si>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</si>
  <si>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</si>
  <si>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</si>
  <si>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</si>
  <si>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</si>
  <si>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</si>
  <si>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</si>
  <si>
    <t>sub21</t>
  </si>
  <si>
    <t>sub22</t>
  </si>
  <si>
    <t>sub23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</si>
</sst>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76.312636830204923</v>
      </c>
      <c r="C2">
        <v>9.0498577948474068</v>
      </c>
      <c r="D2">
        <v>0.76312636830204927</v>
      </c>
      <c r="E2">
        <v>0.75302498796451145</v>
      </c>
    </row>
    <row r="3" spans="1:5" x14ac:dyDescent="0.15">
      <c r="A3" t="s">
        <v>6</v>
      </c>
      <c r="B3">
        <v>81.000502458457447</v>
      </c>
      <c r="C3">
        <v>1.8709485782038731</v>
      </c>
      <c r="D3">
        <v>0.81000502458457446</v>
      </c>
      <c r="E3">
        <v>0.78700183066281493</v>
      </c>
    </row>
    <row r="4" spans="1:5" x14ac:dyDescent="0.15">
      <c r="A4" t="s">
        <v>7</v>
      </c>
      <c r="B4">
        <v>78.695330725334671</v>
      </c>
      <c r="C4">
        <v>1.1878030600647129</v>
      </c>
      <c r="D4">
        <v>0.78695330725334678</v>
      </c>
      <c r="E4">
        <v>0.77813168976927272</v>
      </c>
    </row>
    <row r="5" spans="1:5" x14ac:dyDescent="0.15">
      <c r="A5" t="s">
        <v>8</v>
      </c>
      <c r="B5">
        <v>73.363026235509466</v>
      </c>
      <c r="C5">
        <v>2.7609362095089942</v>
      </c>
      <c r="D5">
        <v>0.73363026235509454</v>
      </c>
      <c r="E5">
        <v>0.71254557101351068</v>
      </c>
    </row>
    <row r="6" spans="1:5" x14ac:dyDescent="0.15">
      <c r="A6" t="s">
        <v>9</v>
      </c>
      <c r="B6">
        <v>72.518214119082657</v>
      </c>
      <c r="C6">
        <v>2.1478348763918498</v>
      </c>
      <c r="D6">
        <v>0.72518214119082658</v>
      </c>
      <c r="E6">
        <v>0.72036686510214598</v>
      </c>
    </row>
    <row r="7" spans="1:5" x14ac:dyDescent="0.15">
      <c r="A7" t="s">
        <v>10</v>
      </c>
      <c r="B7">
        <v>76.8961346588666</v>
      </c>
      <c r="C7">
        <v>1.5195213188727701</v>
      </c>
      <c r="D7">
        <v>0.76896134658866599</v>
      </c>
      <c r="E7">
        <v>0.76216108132943705</v>
      </c>
    </row>
    <row r="8" spans="1:5" x14ac:dyDescent="0.15">
      <c r="A8" t="s">
        <v>11</v>
      </c>
      <c r="B8">
        <v>76.193302946559953</v>
      </c>
      <c r="C8">
        <v>2.3828467603617658</v>
      </c>
      <c r="D8">
        <v>0.76193302946559949</v>
      </c>
      <c r="E8">
        <v>0.75299975913286821</v>
      </c>
    </row>
    <row r="9" spans="1:5" x14ac:dyDescent="0.15">
      <c r="A9" t="s">
        <v>12</v>
      </c>
      <c r="B9">
        <v>75.668664537199874</v>
      </c>
      <c r="C9">
        <v>2.111641399826234</v>
      </c>
      <c r="D9">
        <v>0.7566866453719987</v>
      </c>
      <c r="E9">
        <v>0.74728258044642815</v>
      </c>
    </row>
    <row r="10" spans="1:5" x14ac:dyDescent="0.15">
      <c r="A10" t="s">
        <v>13</v>
      </c>
      <c r="B10">
        <v>81.884470444675728</v>
      </c>
      <c r="C10">
        <v>1.4169137780865031</v>
      </c>
      <c r="D10">
        <v>0.81884470444675728</v>
      </c>
      <c r="E10">
        <v>0.80781805962939757</v>
      </c>
    </row>
    <row r="11" spans="1:5" x14ac:dyDescent="0.15">
      <c r="A11" t="s">
        <v>14</v>
      </c>
      <c r="B11">
        <v>75.163334888561891</v>
      </c>
      <c r="C11">
        <v>2.1087645796438061</v>
      </c>
      <c r="D11">
        <v>0.75163334888561883</v>
      </c>
      <c r="E11">
        <v>0.74086470551871852</v>
      </c>
    </row>
    <row r="12" spans="1:5" x14ac:dyDescent="0.15">
      <c r="A12" t="s">
        <v>15</v>
      </c>
      <c r="B12">
        <v>69.201665290887561</v>
      </c>
      <c r="C12">
        <v>1.6942282870411871</v>
      </c>
      <c r="D12">
        <v>0.6920166529088756</v>
      </c>
      <c r="E12">
        <v>0.67079529342650734</v>
      </c>
    </row>
    <row r="13" spans="1:5" x14ac:dyDescent="0.15">
      <c r="A13" t="s">
        <v>16</v>
      </c>
      <c r="B13">
        <v>83.8143415999713</v>
      </c>
      <c r="C13">
        <v>2.5046537185087798</v>
      </c>
      <c r="D13">
        <v>0.83814341599971287</v>
      </c>
      <c r="E13">
        <v>0.81771247536842007</v>
      </c>
    </row>
    <row r="14" spans="1:5" x14ac:dyDescent="0.15">
      <c r="A14" t="s">
        <v>17</v>
      </c>
      <c r="B14">
        <v>60.235940135663782</v>
      </c>
      <c r="C14">
        <v>4.6341023739586191</v>
      </c>
      <c r="D14">
        <v>0.60235940135663779</v>
      </c>
      <c r="E14">
        <v>0.57560821538779272</v>
      </c>
    </row>
    <row r="15" spans="1:5" x14ac:dyDescent="0.15">
      <c r="A15" t="s">
        <v>18</v>
      </c>
      <c r="B15">
        <v>79.411334027204546</v>
      </c>
      <c r="C15">
        <v>2.587876450642943</v>
      </c>
      <c r="D15">
        <v>0.79411334027204528</v>
      </c>
      <c r="E15">
        <v>0.78397347362054837</v>
      </c>
    </row>
    <row r="16" spans="1:5" x14ac:dyDescent="0.15">
      <c r="A16" t="s">
        <v>19</v>
      </c>
      <c r="B16">
        <v>80.153393389082296</v>
      </c>
      <c r="C16">
        <v>5.7249490615515466</v>
      </c>
      <c r="D16">
        <v>0.80153393389082306</v>
      </c>
      <c r="E16">
        <v>0.78204721666627608</v>
      </c>
    </row>
    <row r="17" spans="1:5" x14ac:dyDescent="0.15">
      <c r="A17" t="s">
        <v>20</v>
      </c>
      <c r="B17">
        <v>80.810429601981113</v>
      </c>
      <c r="C17">
        <v>3.5466020662885658</v>
      </c>
      <c r="D17">
        <v>0.80810429601981115</v>
      </c>
      <c r="E17">
        <v>0.79099212529675689</v>
      </c>
    </row>
    <row r="18" spans="1:5" x14ac:dyDescent="0.15">
      <c r="A18" t="s">
        <v>21</v>
      </c>
      <c r="B18">
        <v>73.316943616983096</v>
      </c>
      <c r="C18">
        <v>3.2848375207705738</v>
      </c>
      <c r="D18">
        <v>0.73316943616983099</v>
      </c>
      <c r="E18">
        <v>0.70838263728559325</v>
      </c>
    </row>
    <row r="19" spans="1:5" x14ac:dyDescent="0.15">
      <c r="A19" t="s">
        <v>22</v>
      </c>
      <c r="B19">
        <v>73.490076445465306</v>
      </c>
      <c r="C19">
        <v>2.554541091358018</v>
      </c>
      <c r="D19">
        <v>0.73490076445465313</v>
      </c>
      <c r="E19">
        <v>0.72690405351260656</v>
      </c>
    </row>
    <row r="20" spans="1:5" x14ac:dyDescent="0.15">
      <c r="A20" t="s">
        <v>23</v>
      </c>
      <c r="B20">
        <v>82.711840074650965</v>
      </c>
      <c r="C20">
        <v>2.452555960897977</v>
      </c>
      <c r="D20">
        <v>0.82711840074650966</v>
      </c>
      <c r="E20">
        <v>0.79561112717980265</v>
      </c>
    </row>
    <row r="21" spans="1:5" x14ac:dyDescent="0.15">
      <c r="A21" t="s">
        <v>24</v>
      </c>
      <c r="B21">
        <v>51.28500161504504</v>
      </c>
      <c r="C21">
        <v>3.8270278565281242</v>
      </c>
      <c r="D21">
        <v>0.51285001615045034</v>
      </c>
      <c r="E21">
        <v>0.47542151289121198</v>
      </c>
    </row>
    <row r="22" spans="1:5" x14ac:dyDescent="0.15">
      <c r="A22" t="s">
        <v>25</v>
      </c>
      <c r="B22">
        <v>77.62861142016294</v>
      </c>
      <c r="C22">
        <v>1.5299331050793019</v>
      </c>
      <c r="D22">
        <v>0.77628611420162941</v>
      </c>
      <c r="E22">
        <v>0.76604343936491237</v>
      </c>
    </row>
    <row r="23" spans="1:5" x14ac:dyDescent="0.15">
      <c r="A23" t="s">
        <v>26</v>
      </c>
      <c r="B23">
        <v>77.57039801887808</v>
      </c>
      <c r="C23">
        <v>2.1935177296613499</v>
      </c>
      <c r="D23">
        <v>0.77570398018878084</v>
      </c>
      <c r="E23">
        <v>0.76248340360700406</v>
      </c>
    </row>
    <row r="24" spans="1:5" x14ac:dyDescent="0.15">
      <c r="A24" t="s">
        <v>27</v>
      </c>
      <c r="B24">
        <v>83.038940530452578</v>
      </c>
      <c r="C24">
        <v>1.541320928894371</v>
      </c>
      <c r="D24">
        <v>0.83038940530452565</v>
      </c>
      <c r="E24">
        <v>0.81186495513773771</v>
      </c>
    </row>
    <row r="25" spans="1:5" x14ac:dyDescent="0.15">
      <c r="B25">
        <f>AVERAGE(B2:B24)</f>
        <v>75.668023200473115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2025-02-06T01:59:32Z</dcterms:created>
  <dcterms:modified xsi:type="dcterms:W3CDTF">2025-02-06T11:44:40Z</dcterms:modified>
</cp:coreProperties>
</file>