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F:\Code\StudyCode\functionalconnectivity_sfcc\results\"/>
    </mc:Choice>
  </mc:AlternateContent>
  <xr:revisionPtr revIDLastSave="0" documentId="13_ncr:1_{350BFE8A-84FB-4010-8AF5-4F7E3DEB7612}" xr6:coauthVersionLast="47" xr6:coauthVersionMax="47" xr10:uidLastSave="{00000000-0000-0000-0000-000000000000}"/>
  <bookViews>
    <workbookView xWindow="225" yWindow="345" windowWidth="21600" windowHeight="11295" xr2:uid="{00000000-000D-0000-FFFF-FFFF00000000}"/>
  </bookViews>
  <sheets>
    <sheet name="K-Fold 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5" i="1" l="1"/>
</calcChain>
</file>

<file path=xl/sharedStrings.xml><?xml version="1.0" encoding="utf-8"?>
<sst xmlns="http://schemas.openxmlformats.org/spreadsheetml/2006/main" count="28" uniqueCount="28">
  <si>
    <t>Identifier</t>
  </si>
  <si>
    <t>accuracy</t>
  </si>
  <si>
    <t>loss</t>
  </si>
  <si>
    <t>recall</t>
  </si>
  <si>
    <t>f1_score</t>
  </si>
  <si>
    <t>sub1</t>
  </si>
  <si>
    <t>sub2</t>
  </si>
  <si>
    <t>sub3</t>
  </si>
  <si>
    <t>sub4</t>
  </si>
  <si>
    <t>sub5</t>
  </si>
  <si>
    <t>sub6</t>
  </si>
  <si>
    <t>sub7</t>
  </si>
  <si>
    <t>sub8</t>
  </si>
  <si>
    <t>sub9</t>
  </si>
  <si>
    <t>sub10</t>
  </si>
  <si>
    <t>sub11</t>
  </si>
  <si>
    <t>sub12</t>
  </si>
  <si>
    <t>sub13</t>
  </si>
  <si>
    <t>sub14</t>
  </si>
  <si>
    <t>sub15</t>
  </si>
  <si>
    <t>sub16</t>
  </si>
  <si>
    <t>sub17</t>
  </si>
  <si>
    <t>sub18</t>
  </si>
  <si>
    <t>sub19</t>
  </si>
  <si>
    <t>sub20</t>
  </si>
  <si>
    <t>sub21</t>
  </si>
  <si>
    <t>sub22</t>
  </si>
  <si>
    <t>sub23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</si>
</sst>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5"/>
  <sheetViews>
    <sheetView tabSelected="1" workbookViewId="0"/>
  </sheetViews>
  <sheetFormatPr defaultRowHeight="13.5" x14ac:dyDescent="0.15"/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15">
      <c r="A2" t="s">
        <v>5</v>
      </c>
      <c r="B2">
        <v>79.287872806230482</v>
      </c>
      <c r="C2">
        <v>0.95724566236858666</v>
      </c>
      <c r="D2">
        <v>0.79287872806230486</v>
      </c>
      <c r="E2">
        <v>0.75573284898000725</v>
      </c>
    </row>
    <row r="3" spans="1:5" x14ac:dyDescent="0.15">
      <c r="A3" t="s">
        <v>6</v>
      </c>
      <c r="B3">
        <v>73.396403833040239</v>
      </c>
      <c r="C3">
        <v>1.039136550400872</v>
      </c>
      <c r="D3">
        <v>0.73396403833040236</v>
      </c>
      <c r="E3">
        <v>0.72414350397160521</v>
      </c>
    </row>
    <row r="4" spans="1:5" x14ac:dyDescent="0.15">
      <c r="A4" t="s">
        <v>7</v>
      </c>
      <c r="B4">
        <v>84.456698847934533</v>
      </c>
      <c r="C4">
        <v>0.48833172554926318</v>
      </c>
      <c r="D4">
        <v>0.8445669884793453</v>
      </c>
      <c r="E4">
        <v>0.84576028765515798</v>
      </c>
    </row>
    <row r="5" spans="1:5" x14ac:dyDescent="0.15">
      <c r="A5" t="s">
        <v>8</v>
      </c>
      <c r="B5">
        <v>74.390661450669342</v>
      </c>
      <c r="C5">
        <v>1.277892941582832</v>
      </c>
      <c r="D5">
        <v>0.74390661450669349</v>
      </c>
      <c r="E5">
        <v>0.73365506707493222</v>
      </c>
    </row>
    <row r="6" spans="1:5" x14ac:dyDescent="0.15">
      <c r="A6" t="s">
        <v>9</v>
      </c>
      <c r="B6">
        <v>76.287190898323942</v>
      </c>
      <c r="C6">
        <v>0.93892029417925182</v>
      </c>
      <c r="D6">
        <v>0.76287190898323942</v>
      </c>
      <c r="E6">
        <v>0.7614859655213092</v>
      </c>
    </row>
    <row r="7" spans="1:5" x14ac:dyDescent="0.15">
      <c r="A7" t="s">
        <v>10</v>
      </c>
      <c r="B7">
        <v>82.579011592434398</v>
      </c>
      <c r="C7">
        <v>0.6704821350052953</v>
      </c>
      <c r="D7">
        <v>0.82579011592434415</v>
      </c>
      <c r="E7">
        <v>0.82909475203594274</v>
      </c>
    </row>
    <row r="8" spans="1:5" x14ac:dyDescent="0.15">
      <c r="A8" t="s">
        <v>11</v>
      </c>
      <c r="B8">
        <v>81.100671140939596</v>
      </c>
      <c r="C8">
        <v>1.0478560010126481</v>
      </c>
      <c r="D8">
        <v>0.81100671140939595</v>
      </c>
      <c r="E8">
        <v>0.80579473034871041</v>
      </c>
    </row>
    <row r="9" spans="1:5" x14ac:dyDescent="0.15">
      <c r="A9" t="s">
        <v>12</v>
      </c>
      <c r="B9">
        <v>83.221691849406028</v>
      </c>
      <c r="C9">
        <v>0.80106340817486255</v>
      </c>
      <c r="D9">
        <v>0.83221691849406021</v>
      </c>
      <c r="E9">
        <v>0.82874651059947513</v>
      </c>
    </row>
    <row r="10" spans="1:5" x14ac:dyDescent="0.15">
      <c r="A10" t="s">
        <v>13</v>
      </c>
      <c r="B10">
        <v>82.550335570469798</v>
      </c>
      <c r="C10">
        <v>0.79035248653963208</v>
      </c>
      <c r="D10">
        <v>0.82550335570469802</v>
      </c>
      <c r="E10">
        <v>0.82136934419501417</v>
      </c>
    </row>
    <row r="11" spans="1:5" x14ac:dyDescent="0.15">
      <c r="A11" t="s">
        <v>14</v>
      </c>
      <c r="B11">
        <v>82.147651006711413</v>
      </c>
      <c r="C11">
        <v>0.83736477862112224</v>
      </c>
      <c r="D11">
        <v>0.82147651006711409</v>
      </c>
      <c r="E11">
        <v>0.81538330067337039</v>
      </c>
    </row>
    <row r="12" spans="1:5" x14ac:dyDescent="0.15">
      <c r="A12" t="s">
        <v>15</v>
      </c>
      <c r="B12">
        <v>79.275275454904346</v>
      </c>
      <c r="C12">
        <v>0.82984531124432892</v>
      </c>
      <c r="D12">
        <v>0.79275275454904359</v>
      </c>
      <c r="E12">
        <v>0.80184052200504552</v>
      </c>
    </row>
    <row r="13" spans="1:5" x14ac:dyDescent="0.15">
      <c r="A13" t="s">
        <v>16</v>
      </c>
      <c r="B13">
        <v>82.818791946308721</v>
      </c>
      <c r="C13">
        <v>1.0923418423529561</v>
      </c>
      <c r="D13">
        <v>0.82818791946308734</v>
      </c>
      <c r="E13">
        <v>0.82005306655448285</v>
      </c>
    </row>
    <row r="14" spans="1:5" x14ac:dyDescent="0.15">
      <c r="A14" t="s">
        <v>17</v>
      </c>
      <c r="B14">
        <v>70.325198291641243</v>
      </c>
      <c r="C14">
        <v>1.1215475665482999</v>
      </c>
      <c r="D14">
        <v>0.70325198291641244</v>
      </c>
      <c r="E14">
        <v>0.69867370696151254</v>
      </c>
    </row>
    <row r="15" spans="1:5" x14ac:dyDescent="0.15">
      <c r="A15" t="s">
        <v>18</v>
      </c>
      <c r="B15">
        <v>83.624161073825505</v>
      </c>
      <c r="C15">
        <v>0.74963636222916341</v>
      </c>
      <c r="D15">
        <v>0.83624161073825509</v>
      </c>
      <c r="E15">
        <v>0.82960694758935638</v>
      </c>
    </row>
    <row r="16" spans="1:5" x14ac:dyDescent="0.15">
      <c r="A16" t="s">
        <v>19</v>
      </c>
      <c r="B16">
        <v>84.299070451853709</v>
      </c>
      <c r="C16">
        <v>1.5290783101304739</v>
      </c>
      <c r="D16">
        <v>0.84299070451853719</v>
      </c>
      <c r="E16">
        <v>0.82225871632164904</v>
      </c>
    </row>
    <row r="17" spans="1:5" x14ac:dyDescent="0.15">
      <c r="A17" t="s">
        <v>20</v>
      </c>
      <c r="B17">
        <v>85.449664429530202</v>
      </c>
      <c r="C17">
        <v>0.65627880271446581</v>
      </c>
      <c r="D17">
        <v>0.85449664429530203</v>
      </c>
      <c r="E17">
        <v>0.84824100433679539</v>
      </c>
    </row>
    <row r="18" spans="1:5" x14ac:dyDescent="0.15">
      <c r="A18" t="s">
        <v>21</v>
      </c>
      <c r="B18">
        <v>82.791946308724832</v>
      </c>
      <c r="C18">
        <v>0.68480742917939397</v>
      </c>
      <c r="D18">
        <v>0.8279194630872484</v>
      </c>
      <c r="E18">
        <v>0.82338390206926848</v>
      </c>
    </row>
    <row r="19" spans="1:5" x14ac:dyDescent="0.15">
      <c r="A19" t="s">
        <v>22</v>
      </c>
      <c r="B19">
        <v>80.350392994293514</v>
      </c>
      <c r="C19">
        <v>1.3455822271116631</v>
      </c>
      <c r="D19">
        <v>0.80350392994293496</v>
      </c>
      <c r="E19">
        <v>0.78749094303018485</v>
      </c>
    </row>
    <row r="20" spans="1:5" x14ac:dyDescent="0.15">
      <c r="A20" t="s">
        <v>23</v>
      </c>
      <c r="B20">
        <v>80.75167785234899</v>
      </c>
      <c r="C20">
        <v>1.0508782199680959</v>
      </c>
      <c r="D20">
        <v>0.80751677852349002</v>
      </c>
      <c r="E20">
        <v>0.79919507720048644</v>
      </c>
    </row>
    <row r="21" spans="1:5" x14ac:dyDescent="0.15">
      <c r="A21" t="s">
        <v>24</v>
      </c>
      <c r="B21">
        <v>55.610307576355737</v>
      </c>
      <c r="C21">
        <v>2.2737596043385571</v>
      </c>
      <c r="D21">
        <v>0.55610307576355744</v>
      </c>
      <c r="E21">
        <v>0.49413901897067769</v>
      </c>
    </row>
    <row r="22" spans="1:5" x14ac:dyDescent="0.15">
      <c r="A22" t="s">
        <v>25</v>
      </c>
      <c r="B22">
        <v>92.671140939597322</v>
      </c>
      <c r="C22">
        <v>0.27485445091733712</v>
      </c>
      <c r="D22">
        <v>0.92671140939597318</v>
      </c>
      <c r="E22">
        <v>0.91851436972870637</v>
      </c>
    </row>
    <row r="23" spans="1:5" x14ac:dyDescent="0.15">
      <c r="A23" t="s">
        <v>26</v>
      </c>
      <c r="B23">
        <v>81.235006998528519</v>
      </c>
      <c r="C23">
        <v>0.72955009210951771</v>
      </c>
      <c r="D23">
        <v>0.81235006998528514</v>
      </c>
      <c r="E23">
        <v>0.80750380667150135</v>
      </c>
    </row>
    <row r="24" spans="1:5" x14ac:dyDescent="0.15">
      <c r="A24" t="s">
        <v>27</v>
      </c>
      <c r="B24">
        <v>85.798657718120808</v>
      </c>
      <c r="C24">
        <v>0.6001594782690518</v>
      </c>
      <c r="D24">
        <v>0.85798657718120808</v>
      </c>
      <c r="E24">
        <v>0.84373606131187096</v>
      </c>
    </row>
    <row r="25" spans="1:5" x14ac:dyDescent="0.15">
      <c r="B25">
        <f>AVERAGE(B2:B24)</f>
        <v>80.192151349225796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K-Fold 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Yuzeng Xu</cp:lastModifiedBy>
  <dcterms:created xsi:type="dcterms:W3CDTF">2025-02-06T12:34:21Z</dcterms:created>
  <dcterms:modified xsi:type="dcterms:W3CDTF">2025-02-06T15:49:35Z</dcterms:modified>
</cp:coreProperties>
</file>