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F:\Code\StudyCode\functionalconnectivity_sfcc\results\"/>
    </mc:Choice>
  </mc:AlternateContent>
  <xr:revisionPtr revIDLastSave="0" documentId="13_ncr:1_{57575AF6-2009-4EE2-BA7A-0AC50335EC6B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1" l="1"/>
  <c r="F31" i="1"/>
  <c r="F16" i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<sst xmlns="http://schemas.openxmlformats.org/spreadsheetml/2006/main" count="50" uniqueCount="50">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</sst>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6"/>
  <sheetViews>
    <sheetView tabSelected="1" workbookViewId="0"/>
  </sheetViews>
  <sheetFormatPr defaultRowHeight="13.5" x14ac:dyDescent="0.15"/>
  <sheetData>
    <row r="1" spans="1: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15">
      <c r="A2" t="s">
        <v>5</v>
      </c>
      <c r="B2">
        <v>85.663889826036552</v>
      </c>
      <c r="C2">
        <v>0.43716343954826398</v>
      </c>
      <c r="D2">
        <v>0.85663889826036554</v>
      </c>
      <c r="E2">
        <v>0.83221871560741234</v>
      </c>
    </row>
    <row r="3" spans="1:6" x14ac:dyDescent="0.15">
      <c r="A3" t="s">
        <v>6</v>
      </c>
      <c r="B3">
        <v>84.336456197717979</v>
      </c>
      <c r="C3">
        <v>0.49563069996268788</v>
      </c>
      <c r="D3">
        <v>0.84336456197717968</v>
      </c>
      <c r="E3">
        <v>0.83829990234486917</v>
      </c>
    </row>
    <row r="4" spans="1:6" x14ac:dyDescent="0.15">
      <c r="A4" t="s">
        <v>7</v>
      </c>
      <c r="B4">
        <v>84.041297935103245</v>
      </c>
      <c r="C4">
        <v>0.52980997382352757</v>
      </c>
      <c r="D4">
        <v>0.84041297935103254</v>
      </c>
      <c r="E4">
        <v>0.84260208064082021</v>
      </c>
    </row>
    <row r="5" spans="1:6" x14ac:dyDescent="0.15">
      <c r="A5" t="s">
        <v>8</v>
      </c>
      <c r="B5">
        <v>83.955051514286453</v>
      </c>
      <c r="C5">
        <v>0.51382155541020136</v>
      </c>
      <c r="D5">
        <v>0.83955051514286461</v>
      </c>
      <c r="E5">
        <v>0.83765255656481441</v>
      </c>
    </row>
    <row r="6" spans="1:6" x14ac:dyDescent="0.15">
      <c r="A6" t="s">
        <v>9</v>
      </c>
      <c r="B6">
        <v>87.232155987508548</v>
      </c>
      <c r="C6">
        <v>0.45474295338111298</v>
      </c>
      <c r="D6">
        <v>0.87232155987508553</v>
      </c>
      <c r="E6">
        <v>0.8706701094750946</v>
      </c>
    </row>
    <row r="7" spans="1:6" x14ac:dyDescent="0.15">
      <c r="A7" t="s">
        <v>10</v>
      </c>
      <c r="B7">
        <v>86.401871988511999</v>
      </c>
      <c r="C7">
        <v>0.54254927810591957</v>
      </c>
      <c r="D7">
        <v>0.86401871988512013</v>
      </c>
      <c r="E7">
        <v>0.86252218074059006</v>
      </c>
    </row>
    <row r="8" spans="1:6" x14ac:dyDescent="0.15">
      <c r="A8" t="s">
        <v>11</v>
      </c>
      <c r="B8">
        <v>81.94724867862179</v>
      </c>
      <c r="C8">
        <v>0.75466029942423718</v>
      </c>
      <c r="D8">
        <v>0.81947248678621798</v>
      </c>
      <c r="E8">
        <v>0.81711137628749575</v>
      </c>
    </row>
    <row r="9" spans="1:6" x14ac:dyDescent="0.15">
      <c r="A9" t="s">
        <v>12</v>
      </c>
      <c r="B9">
        <v>86.873848389691958</v>
      </c>
      <c r="C9">
        <v>0.8216226881098313</v>
      </c>
      <c r="D9">
        <v>0.86873848389691943</v>
      </c>
      <c r="E9">
        <v>0.85726840190544951</v>
      </c>
    </row>
    <row r="10" spans="1:6" x14ac:dyDescent="0.15">
      <c r="A10" t="s">
        <v>13</v>
      </c>
      <c r="B10">
        <v>89.144888796615888</v>
      </c>
      <c r="C10">
        <v>0.57509447417493598</v>
      </c>
      <c r="D10">
        <v>0.89144888796615884</v>
      </c>
      <c r="E10">
        <v>0.8848240289235676</v>
      </c>
    </row>
    <row r="11" spans="1:6" x14ac:dyDescent="0.15">
      <c r="A11" t="s">
        <v>14</v>
      </c>
      <c r="B11">
        <v>89.911677436656035</v>
      </c>
      <c r="C11">
        <v>0.41148386859179781</v>
      </c>
      <c r="D11">
        <v>0.89911677436656023</v>
      </c>
      <c r="E11">
        <v>0.89907987719462312</v>
      </c>
    </row>
    <row r="12" spans="1:6" x14ac:dyDescent="0.15">
      <c r="A12" t="s">
        <v>15</v>
      </c>
      <c r="B12">
        <v>80.294985250737469</v>
      </c>
      <c r="C12">
        <v>0.90469300877302883</v>
      </c>
      <c r="D12">
        <v>0.80294985250737461</v>
      </c>
      <c r="E12">
        <v>0.79399325078310046</v>
      </c>
    </row>
    <row r="13" spans="1:6" x14ac:dyDescent="0.15">
      <c r="A13" t="s">
        <v>16</v>
      </c>
      <c r="B13">
        <v>87.345305755240105</v>
      </c>
      <c r="C13">
        <v>0.55160724292509256</v>
      </c>
      <c r="D13">
        <v>0.87345305755240099</v>
      </c>
      <c r="E13">
        <v>0.87237068590593769</v>
      </c>
    </row>
    <row r="14" spans="1:6" x14ac:dyDescent="0.15">
      <c r="A14" t="s">
        <v>17</v>
      </c>
      <c r="B14">
        <v>85.517608283808684</v>
      </c>
      <c r="C14">
        <v>0.69536591471793741</v>
      </c>
      <c r="D14">
        <v>0.85517608283808677</v>
      </c>
      <c r="E14">
        <v>0.84870780496250364</v>
      </c>
    </row>
    <row r="15" spans="1:6" x14ac:dyDescent="0.15">
      <c r="A15" t="s">
        <v>18</v>
      </c>
      <c r="B15">
        <v>87.345651778994622</v>
      </c>
      <c r="C15">
        <v>0.51981566832982939</v>
      </c>
      <c r="D15">
        <v>0.87345651778994626</v>
      </c>
      <c r="E15">
        <v>0.87476375777091087</v>
      </c>
    </row>
    <row r="16" spans="1:6" x14ac:dyDescent="0.15">
      <c r="A16" t="s">
        <v>19</v>
      </c>
      <c r="B16">
        <v>77.345132743362825</v>
      </c>
      <c r="C16">
        <v>1.128458612321992</v>
      </c>
      <c r="D16">
        <v>0.77345132743362832</v>
      </c>
      <c r="E16">
        <v>0.77664204444791252</v>
      </c>
      <c r="F16">
        <f>AVERAGE(B2:B16)</f>
        <v>85.157138037526266</v>
      </c>
    </row>
    <row r="17" spans="1:6" x14ac:dyDescent="0.15">
      <c r="A17" t="s">
        <v>20</v>
      </c>
      <c r="B17">
        <v>85.044247787610615</v>
      </c>
      <c r="C17">
        <v>0.6842750275459063</v>
      </c>
      <c r="D17">
        <v>0.85044247787610616</v>
      </c>
      <c r="E17">
        <v>0.8405832705330063</v>
      </c>
    </row>
    <row r="18" spans="1:6" x14ac:dyDescent="0.15">
      <c r="A18" t="s">
        <v>21</v>
      </c>
      <c r="B18">
        <v>90.206835699270755</v>
      </c>
      <c r="C18">
        <v>0.38609501883086822</v>
      </c>
      <c r="D18">
        <v>0.9020683569927076</v>
      </c>
      <c r="E18">
        <v>0.90046706847162916</v>
      </c>
    </row>
    <row r="19" spans="1:6" x14ac:dyDescent="0.15">
      <c r="A19" t="s">
        <v>22</v>
      </c>
      <c r="B19">
        <v>87.16814159292035</v>
      </c>
      <c r="C19">
        <v>0.66668288872460835</v>
      </c>
      <c r="D19">
        <v>0.87168141592920345</v>
      </c>
      <c r="E19">
        <v>0.86322359442961238</v>
      </c>
    </row>
    <row r="20" spans="1:6" x14ac:dyDescent="0.15">
      <c r="A20" t="s">
        <v>23</v>
      </c>
      <c r="B20">
        <v>87.730170676216929</v>
      </c>
      <c r="C20">
        <v>0.40066157819625597</v>
      </c>
      <c r="D20">
        <v>0.87730170676216923</v>
      </c>
      <c r="E20">
        <v>0.87763809432186335</v>
      </c>
    </row>
    <row r="21" spans="1:6" x14ac:dyDescent="0.15">
      <c r="A21" t="s">
        <v>24</v>
      </c>
      <c r="B21">
        <v>91.946902654867259</v>
      </c>
      <c r="C21">
        <v>0.30831205371456838</v>
      </c>
      <c r="D21">
        <v>0.91946902654867257</v>
      </c>
      <c r="E21">
        <v>0.91801272428900371</v>
      </c>
    </row>
    <row r="22" spans="1:6" x14ac:dyDescent="0.15">
      <c r="A22" t="s">
        <v>25</v>
      </c>
      <c r="B22">
        <v>91.474926253687315</v>
      </c>
      <c r="C22">
        <v>0.28584040028314728</v>
      </c>
      <c r="D22">
        <v>0.91474926253687305</v>
      </c>
      <c r="E22">
        <v>0.91495662438903547</v>
      </c>
    </row>
    <row r="23" spans="1:6" x14ac:dyDescent="0.15">
      <c r="A23" t="s">
        <v>26</v>
      </c>
      <c r="B23">
        <v>91.415929203539832</v>
      </c>
      <c r="C23">
        <v>0.32482222256582338</v>
      </c>
      <c r="D23">
        <v>0.91415929203539825</v>
      </c>
      <c r="E23">
        <v>0.91055075623718496</v>
      </c>
    </row>
    <row r="24" spans="1:6" x14ac:dyDescent="0.15">
      <c r="A24" t="s">
        <v>27</v>
      </c>
      <c r="B24">
        <v>94.660766961651916</v>
      </c>
      <c r="C24">
        <v>0.19612566481591781</v>
      </c>
      <c r="D24">
        <v>0.94660766961651921</v>
      </c>
      <c r="E24">
        <v>0.94593105304395275</v>
      </c>
    </row>
    <row r="25" spans="1:6" x14ac:dyDescent="0.15">
      <c r="A25" t="s">
        <v>28</v>
      </c>
      <c r="B25">
        <v>96.430678466076685</v>
      </c>
      <c r="C25">
        <v>0.14041618933441291</v>
      </c>
      <c r="D25">
        <v>0.96430678466076691</v>
      </c>
      <c r="E25">
        <v>0.96399804376514842</v>
      </c>
    </row>
    <row r="26" spans="1:6" x14ac:dyDescent="0.15">
      <c r="A26" t="s">
        <v>29</v>
      </c>
      <c r="B26">
        <v>92.418879056047189</v>
      </c>
      <c r="C26">
        <v>0.31021423669105092</v>
      </c>
      <c r="D26">
        <v>0.92418879056047198</v>
      </c>
      <c r="E26">
        <v>0.92553790324754637</v>
      </c>
    </row>
    <row r="27" spans="1:6" x14ac:dyDescent="0.15">
      <c r="A27" t="s">
        <v>30</v>
      </c>
      <c r="B27">
        <v>88.112094395280238</v>
      </c>
      <c r="C27">
        <v>0.55669962519120109</v>
      </c>
      <c r="D27">
        <v>0.88112094395280249</v>
      </c>
      <c r="E27">
        <v>0.88087879174715344</v>
      </c>
    </row>
    <row r="28" spans="1:6" x14ac:dyDescent="0.15">
      <c r="A28" t="s">
        <v>31</v>
      </c>
      <c r="B28">
        <v>93.156342182890853</v>
      </c>
      <c r="C28">
        <v>0.29470836432786512</v>
      </c>
      <c r="D28">
        <v>0.93156342182890861</v>
      </c>
      <c r="E28">
        <v>0.92817897932811311</v>
      </c>
    </row>
    <row r="29" spans="1:6" x14ac:dyDescent="0.15">
      <c r="A29" t="s">
        <v>32</v>
      </c>
      <c r="B29">
        <v>88.082768882083755</v>
      </c>
      <c r="C29">
        <v>0.45075803803823272</v>
      </c>
      <c r="D29">
        <v>0.88082768882083751</v>
      </c>
      <c r="E29">
        <v>0.87787969719420911</v>
      </c>
    </row>
    <row r="30" spans="1:6" x14ac:dyDescent="0.15">
      <c r="A30" t="s">
        <v>33</v>
      </c>
      <c r="B30">
        <v>86.696338203617671</v>
      </c>
      <c r="C30">
        <v>0.42370480246221021</v>
      </c>
      <c r="D30">
        <v>0.86696338203617673</v>
      </c>
      <c r="E30">
        <v>0.8636589827349932</v>
      </c>
    </row>
    <row r="31" spans="1:6" x14ac:dyDescent="0.15">
      <c r="A31" t="s">
        <v>34</v>
      </c>
      <c r="B31">
        <v>85.369077587176349</v>
      </c>
      <c r="C31">
        <v>0.53020510381708541</v>
      </c>
      <c r="D31">
        <v>0.85369077587176356</v>
      </c>
      <c r="E31">
        <v>0.84966366450354336</v>
      </c>
      <c r="F31">
        <f>AVERAGE(B2:B31)</f>
        <v>87.575705672194388</v>
      </c>
    </row>
    <row r="32" spans="1:6" x14ac:dyDescent="0.15">
      <c r="A32" t="s">
        <v>35</v>
      </c>
      <c r="B32">
        <v>90.707964601769916</v>
      </c>
      <c r="C32">
        <v>0.33548983616225692</v>
      </c>
      <c r="D32">
        <v>0.90707964601769908</v>
      </c>
      <c r="E32">
        <v>0.90590003542642172</v>
      </c>
    </row>
    <row r="33" spans="1:6" x14ac:dyDescent="0.15">
      <c r="A33" t="s">
        <v>36</v>
      </c>
      <c r="B33">
        <v>94.073218626458711</v>
      </c>
      <c r="C33">
        <v>0.22536183204986929</v>
      </c>
      <c r="D33">
        <v>0.9407321862645871</v>
      </c>
      <c r="E33">
        <v>0.94044045342377414</v>
      </c>
    </row>
    <row r="34" spans="1:6" x14ac:dyDescent="0.15">
      <c r="A34" t="s">
        <v>37</v>
      </c>
      <c r="B34">
        <v>94.985250737463133</v>
      </c>
      <c r="C34">
        <v>0.27139634106715682</v>
      </c>
      <c r="D34">
        <v>0.94985250737463134</v>
      </c>
      <c r="E34">
        <v>0.94943420692728575</v>
      </c>
    </row>
    <row r="35" spans="1:6" x14ac:dyDescent="0.15">
      <c r="A35" t="s">
        <v>38</v>
      </c>
      <c r="B35">
        <v>86.076696165191748</v>
      </c>
      <c r="C35">
        <v>0.76027819428515309</v>
      </c>
      <c r="D35">
        <v>0.86076696165191746</v>
      </c>
      <c r="E35">
        <v>0.8513089936100332</v>
      </c>
    </row>
    <row r="36" spans="1:6" x14ac:dyDescent="0.15">
      <c r="A36" t="s">
        <v>39</v>
      </c>
      <c r="B36">
        <v>85.752212389380531</v>
      </c>
      <c r="C36">
        <v>0.62447843585869123</v>
      </c>
      <c r="D36">
        <v>0.85752212389380522</v>
      </c>
      <c r="E36">
        <v>0.85264665781905724</v>
      </c>
    </row>
    <row r="37" spans="1:6" x14ac:dyDescent="0.15">
      <c r="A37" t="s">
        <v>40</v>
      </c>
      <c r="B37">
        <v>91.534269327589328</v>
      </c>
      <c r="C37">
        <v>0.4161937796937612</v>
      </c>
      <c r="D37">
        <v>0.91534269327589346</v>
      </c>
      <c r="E37">
        <v>0.91329954032961136</v>
      </c>
    </row>
    <row r="38" spans="1:6" x14ac:dyDescent="0.15">
      <c r="A38" t="s">
        <v>41</v>
      </c>
      <c r="B38">
        <v>89.262536873156336</v>
      </c>
      <c r="C38">
        <v>0.52199656040756959</v>
      </c>
      <c r="D38">
        <v>0.89262536873156351</v>
      </c>
      <c r="E38">
        <v>0.88999045814360955</v>
      </c>
    </row>
    <row r="39" spans="1:6" x14ac:dyDescent="0.15">
      <c r="A39" t="s">
        <v>42</v>
      </c>
      <c r="B39">
        <v>88.318757082673727</v>
      </c>
      <c r="C39">
        <v>0.44074309935094791</v>
      </c>
      <c r="D39">
        <v>0.88318757082673716</v>
      </c>
      <c r="E39">
        <v>0.88163367329288955</v>
      </c>
    </row>
    <row r="40" spans="1:6" x14ac:dyDescent="0.15">
      <c r="A40" t="s">
        <v>43</v>
      </c>
      <c r="B40">
        <v>89.203712834886119</v>
      </c>
      <c r="C40">
        <v>0.39854529783672971</v>
      </c>
      <c r="D40">
        <v>0.89203712834886117</v>
      </c>
      <c r="E40">
        <v>0.88916616865418585</v>
      </c>
    </row>
    <row r="41" spans="1:6" x14ac:dyDescent="0.15">
      <c r="A41" t="s">
        <v>44</v>
      </c>
      <c r="B41">
        <v>88.938053097345133</v>
      </c>
      <c r="C41">
        <v>0.4982672587012833</v>
      </c>
      <c r="D41">
        <v>0.88938053097345138</v>
      </c>
      <c r="E41">
        <v>0.88569025607992935</v>
      </c>
    </row>
    <row r="42" spans="1:6" x14ac:dyDescent="0.15">
      <c r="A42" t="s">
        <v>45</v>
      </c>
      <c r="B42">
        <v>83.539823008849552</v>
      </c>
      <c r="C42">
        <v>0.91600236520559208</v>
      </c>
      <c r="D42">
        <v>0.83539823008849567</v>
      </c>
      <c r="E42">
        <v>0.82861264340736196</v>
      </c>
    </row>
    <row r="43" spans="1:6" x14ac:dyDescent="0.15">
      <c r="A43" t="s">
        <v>46</v>
      </c>
      <c r="B43">
        <v>81.180114014827126</v>
      </c>
      <c r="C43">
        <v>0.81133281797325851</v>
      </c>
      <c r="D43">
        <v>0.81180114014827109</v>
      </c>
      <c r="E43">
        <v>0.80242103511705154</v>
      </c>
    </row>
    <row r="44" spans="1:6" x14ac:dyDescent="0.15">
      <c r="A44" t="s">
        <v>47</v>
      </c>
      <c r="B44">
        <v>95.280235988200587</v>
      </c>
      <c r="C44">
        <v>0.1995007930129456</v>
      </c>
      <c r="D44">
        <v>0.9528023598820059</v>
      </c>
      <c r="E44">
        <v>0.95252831817328476</v>
      </c>
    </row>
    <row r="45" spans="1:6" x14ac:dyDescent="0.15">
      <c r="A45" t="s">
        <v>48</v>
      </c>
      <c r="B45">
        <v>93.864652808415286</v>
      </c>
      <c r="C45">
        <v>0.26134244148415747</v>
      </c>
      <c r="D45">
        <v>0.93864652808415294</v>
      </c>
      <c r="E45">
        <v>0.93969471434123231</v>
      </c>
    </row>
    <row r="46" spans="1:6" x14ac:dyDescent="0.15">
      <c r="A46" t="s">
        <v>49</v>
      </c>
      <c r="B46">
        <v>95.693215339233035</v>
      </c>
      <c r="C46">
        <v>0.14947259953093331</v>
      </c>
      <c r="D46">
        <v>0.9569321533923304</v>
      </c>
      <c r="E46">
        <v>0.95614645347308136</v>
      </c>
      <c r="F46">
        <f>AVERAGE(B2:B46)</f>
        <v>88.348486290250491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2025-01-25T16:11:08Z</dcterms:created>
  <dcterms:modified xsi:type="dcterms:W3CDTF">2025-01-25T16:13:05Z</dcterms:modified>
</cp:coreProperties>
</file>