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F:\Code\StudyCode\functionalconnectivity_sfcc\results\CNN_2layers_adaptive_avgpool=3\"/>
    </mc:Choice>
  </mc:AlternateContent>
  <xr:revisionPtr revIDLastSave="0" documentId="13_ncr:1_{251B4879-037E-4775-9C22-BB5DE892B222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F31" i="1"/>
  <c r="F46" i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<sst xmlns="http://schemas.openxmlformats.org/spreadsheetml/2006/main" count="50" uniqueCount="50">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</sst>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"/>
  <sheetViews>
    <sheetView tabSelected="1" workbookViewId="0"/>
  </sheetViews>
  <sheetFormatPr defaultRowHeight="13.5" x14ac:dyDescent="0.15"/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15">
      <c r="A2" t="s">
        <v>5</v>
      </c>
      <c r="B2">
        <v>86.607669616519175</v>
      </c>
      <c r="C2">
        <v>0.47322706654667862</v>
      </c>
      <c r="D2">
        <v>0.86607669616519178</v>
      </c>
      <c r="E2">
        <v>0.84060948950951153</v>
      </c>
    </row>
    <row r="3" spans="1:6" x14ac:dyDescent="0.15">
      <c r="A3" t="s">
        <v>6</v>
      </c>
      <c r="B3">
        <v>83.717333194923839</v>
      </c>
      <c r="C3">
        <v>0.50745031328406187</v>
      </c>
      <c r="D3">
        <v>0.83717333194923838</v>
      </c>
      <c r="E3">
        <v>0.83625820809420826</v>
      </c>
    </row>
    <row r="4" spans="1:6" x14ac:dyDescent="0.15">
      <c r="A4" t="s">
        <v>7</v>
      </c>
      <c r="B4">
        <v>80.473014472443538</v>
      </c>
      <c r="C4">
        <v>0.64429486472314834</v>
      </c>
      <c r="D4">
        <v>0.80473014472443527</v>
      </c>
      <c r="E4">
        <v>0.80643500686104619</v>
      </c>
    </row>
    <row r="5" spans="1:6" x14ac:dyDescent="0.15">
      <c r="A5" t="s">
        <v>8</v>
      </c>
      <c r="B5">
        <v>84.872273981608842</v>
      </c>
      <c r="C5">
        <v>0.53877633264443525</v>
      </c>
      <c r="D5">
        <v>0.84872273981608826</v>
      </c>
      <c r="E5">
        <v>0.83670706384328375</v>
      </c>
    </row>
    <row r="6" spans="1:6" x14ac:dyDescent="0.15">
      <c r="A6" t="s">
        <v>9</v>
      </c>
      <c r="B6">
        <v>85.617349631052178</v>
      </c>
      <c r="C6">
        <v>0.50417327627389263</v>
      </c>
      <c r="D6">
        <v>0.85617349631052164</v>
      </c>
      <c r="E6">
        <v>0.85470600217090076</v>
      </c>
    </row>
    <row r="7" spans="1:6" x14ac:dyDescent="0.15">
      <c r="A7" t="s">
        <v>10</v>
      </c>
      <c r="B7">
        <v>85.663889826036566</v>
      </c>
      <c r="C7">
        <v>0.55727732259547336</v>
      </c>
      <c r="D7">
        <v>0.85663889826036554</v>
      </c>
      <c r="E7">
        <v>0.85484964069818403</v>
      </c>
    </row>
    <row r="8" spans="1:6" x14ac:dyDescent="0.15">
      <c r="A8" t="s">
        <v>11</v>
      </c>
      <c r="B8">
        <v>82.595870206489678</v>
      </c>
      <c r="C8">
        <v>0.80806207578085976</v>
      </c>
      <c r="D8">
        <v>0.82595870206489663</v>
      </c>
      <c r="E8">
        <v>0.82553120419400838</v>
      </c>
    </row>
    <row r="9" spans="1:6" x14ac:dyDescent="0.15">
      <c r="A9" t="s">
        <v>12</v>
      </c>
      <c r="B9">
        <v>88.141938944108503</v>
      </c>
      <c r="C9">
        <v>0.80991788460523817</v>
      </c>
      <c r="D9">
        <v>0.88141938944108511</v>
      </c>
      <c r="E9">
        <v>0.87054878418223625</v>
      </c>
    </row>
    <row r="10" spans="1:6" x14ac:dyDescent="0.15">
      <c r="A10" t="s">
        <v>13</v>
      </c>
      <c r="B10">
        <v>88.554572271386434</v>
      </c>
      <c r="C10">
        <v>0.69400275290051172</v>
      </c>
      <c r="D10">
        <v>0.88554572271386434</v>
      </c>
      <c r="E10">
        <v>0.8747304948860164</v>
      </c>
    </row>
    <row r="11" spans="1:6" x14ac:dyDescent="0.15">
      <c r="A11" t="s">
        <v>14</v>
      </c>
      <c r="B11">
        <v>88.643067846607664</v>
      </c>
      <c r="C11">
        <v>0.50274608288164013</v>
      </c>
      <c r="D11">
        <v>0.8864306784660767</v>
      </c>
      <c r="E11">
        <v>0.88701666592917994</v>
      </c>
    </row>
    <row r="12" spans="1:6" x14ac:dyDescent="0.15">
      <c r="A12" t="s">
        <v>15</v>
      </c>
      <c r="B12">
        <v>82.625887767195223</v>
      </c>
      <c r="C12">
        <v>1.016850684492965</v>
      </c>
      <c r="D12">
        <v>0.82625887767195216</v>
      </c>
      <c r="E12">
        <v>0.82268694154526667</v>
      </c>
    </row>
    <row r="13" spans="1:6" x14ac:dyDescent="0.15">
      <c r="A13" t="s">
        <v>16</v>
      </c>
      <c r="B13">
        <v>87.522123893805315</v>
      </c>
      <c r="C13">
        <v>0.52993405916107195</v>
      </c>
      <c r="D13">
        <v>0.87522123893805315</v>
      </c>
      <c r="E13">
        <v>0.87405722260797969</v>
      </c>
    </row>
    <row r="14" spans="1:6" x14ac:dyDescent="0.15">
      <c r="A14" t="s">
        <v>17</v>
      </c>
      <c r="B14">
        <v>86.313030389536237</v>
      </c>
      <c r="C14">
        <v>0.7054896097552652</v>
      </c>
      <c r="D14">
        <v>0.86313030389536238</v>
      </c>
      <c r="E14">
        <v>0.85177065640328919</v>
      </c>
    </row>
    <row r="15" spans="1:6" x14ac:dyDescent="0.15">
      <c r="A15" t="s">
        <v>18</v>
      </c>
      <c r="B15">
        <v>86.431370513585762</v>
      </c>
      <c r="C15">
        <v>0.66315762759962427</v>
      </c>
      <c r="D15">
        <v>0.86431370513585759</v>
      </c>
      <c r="E15">
        <v>0.86275569234824478</v>
      </c>
    </row>
    <row r="16" spans="1:6" x14ac:dyDescent="0.15">
      <c r="A16" t="s">
        <v>19</v>
      </c>
      <c r="B16">
        <v>75.398749124127363</v>
      </c>
      <c r="C16">
        <v>1.230480411862906</v>
      </c>
      <c r="D16">
        <v>0.75398749124127373</v>
      </c>
      <c r="E16">
        <v>0.75317517832896674</v>
      </c>
      <c r="F16">
        <f>AVERAGE(B2:B16)</f>
        <v>84.8785427786284</v>
      </c>
    </row>
    <row r="17" spans="1:6" x14ac:dyDescent="0.15">
      <c r="A17" t="s">
        <v>20</v>
      </c>
      <c r="B17">
        <v>87.021860050692482</v>
      </c>
      <c r="C17">
        <v>0.71414191150009476</v>
      </c>
      <c r="D17">
        <v>0.87021860050692479</v>
      </c>
      <c r="E17">
        <v>0.86228083085294815</v>
      </c>
    </row>
    <row r="18" spans="1:6" x14ac:dyDescent="0.15">
      <c r="A18" t="s">
        <v>21</v>
      </c>
      <c r="B18">
        <v>90.532530558222817</v>
      </c>
      <c r="C18">
        <v>0.42236899013344859</v>
      </c>
      <c r="D18">
        <v>0.90532530558222812</v>
      </c>
      <c r="E18">
        <v>0.90512203537219127</v>
      </c>
    </row>
    <row r="19" spans="1:6" x14ac:dyDescent="0.15">
      <c r="A19" t="s">
        <v>22</v>
      </c>
      <c r="B19">
        <v>86.371681415929203</v>
      </c>
      <c r="C19">
        <v>0.88364265207346759</v>
      </c>
      <c r="D19">
        <v>0.86371681415929191</v>
      </c>
      <c r="E19">
        <v>0.85314251191772994</v>
      </c>
    </row>
    <row r="20" spans="1:6" x14ac:dyDescent="0.15">
      <c r="A20" t="s">
        <v>23</v>
      </c>
      <c r="B20">
        <v>88.289258557599979</v>
      </c>
      <c r="C20">
        <v>0.42029389496310621</v>
      </c>
      <c r="D20">
        <v>0.88289258557599981</v>
      </c>
      <c r="E20">
        <v>0.88441191409304376</v>
      </c>
    </row>
    <row r="21" spans="1:6" x14ac:dyDescent="0.15">
      <c r="A21" t="s">
        <v>24</v>
      </c>
      <c r="B21">
        <v>93.274336283185846</v>
      </c>
      <c r="C21">
        <v>0.24906256755348291</v>
      </c>
      <c r="D21">
        <v>0.93274336283185844</v>
      </c>
      <c r="E21">
        <v>0.93224952317029586</v>
      </c>
    </row>
    <row r="22" spans="1:6" x14ac:dyDescent="0.15">
      <c r="A22" t="s">
        <v>25</v>
      </c>
      <c r="B22">
        <v>91.622591890933307</v>
      </c>
      <c r="C22">
        <v>0.30188771747052667</v>
      </c>
      <c r="D22">
        <v>0.91622591890933314</v>
      </c>
      <c r="E22">
        <v>0.91561392156788057</v>
      </c>
    </row>
    <row r="23" spans="1:6" x14ac:dyDescent="0.15">
      <c r="A23" t="s">
        <v>26</v>
      </c>
      <c r="B23">
        <v>90.118859159681307</v>
      </c>
      <c r="C23">
        <v>0.38565139850992031</v>
      </c>
      <c r="D23">
        <v>0.90118859159681308</v>
      </c>
      <c r="E23">
        <v>0.89771024681516798</v>
      </c>
    </row>
    <row r="24" spans="1:6" x14ac:dyDescent="0.15">
      <c r="A24" t="s">
        <v>27</v>
      </c>
      <c r="B24">
        <v>95.044247787610615</v>
      </c>
      <c r="C24">
        <v>0.16736292424957361</v>
      </c>
      <c r="D24">
        <v>0.95044247787610625</v>
      </c>
      <c r="E24">
        <v>0.95036575743354434</v>
      </c>
    </row>
    <row r="25" spans="1:6" x14ac:dyDescent="0.15">
      <c r="A25" t="s">
        <v>28</v>
      </c>
      <c r="B25">
        <v>96.667012690421203</v>
      </c>
      <c r="C25">
        <v>0.1241458822324603</v>
      </c>
      <c r="D25">
        <v>0.96667012690421195</v>
      </c>
      <c r="E25">
        <v>0.96660734299256001</v>
      </c>
    </row>
    <row r="26" spans="1:6" x14ac:dyDescent="0.15">
      <c r="A26" t="s">
        <v>29</v>
      </c>
      <c r="B26">
        <v>91.652263427884321</v>
      </c>
      <c r="C26">
        <v>0.36270211665735891</v>
      </c>
      <c r="D26">
        <v>0.91652263427884328</v>
      </c>
      <c r="E26">
        <v>0.9162382231361047</v>
      </c>
    </row>
    <row r="27" spans="1:6" x14ac:dyDescent="0.15">
      <c r="A27" t="s">
        <v>30</v>
      </c>
      <c r="B27">
        <v>90.29515826261472</v>
      </c>
      <c r="C27">
        <v>0.42387310950628793</v>
      </c>
      <c r="D27">
        <v>0.90295158262614739</v>
      </c>
      <c r="E27">
        <v>0.9037331391647172</v>
      </c>
    </row>
    <row r="28" spans="1:6" x14ac:dyDescent="0.15">
      <c r="A28" t="s">
        <v>31</v>
      </c>
      <c r="B28">
        <v>94.277286135693217</v>
      </c>
      <c r="C28">
        <v>0.25557436550928592</v>
      </c>
      <c r="D28">
        <v>0.94277286135693217</v>
      </c>
      <c r="E28">
        <v>0.94070061468045285</v>
      </c>
    </row>
    <row r="29" spans="1:6" x14ac:dyDescent="0.15">
      <c r="A29" t="s">
        <v>32</v>
      </c>
      <c r="B29">
        <v>85.907836572980742</v>
      </c>
      <c r="C29">
        <v>0.59856165235784531</v>
      </c>
      <c r="D29">
        <v>0.85907836572980734</v>
      </c>
      <c r="E29">
        <v>0.85336924266550707</v>
      </c>
    </row>
    <row r="30" spans="1:6" x14ac:dyDescent="0.15">
      <c r="A30" t="s">
        <v>33</v>
      </c>
      <c r="B30">
        <v>87.197640117994098</v>
      </c>
      <c r="C30">
        <v>0.45384512653108688</v>
      </c>
      <c r="D30">
        <v>0.87197640117994091</v>
      </c>
      <c r="E30">
        <v>0.87002440845717488</v>
      </c>
    </row>
    <row r="31" spans="1:6" x14ac:dyDescent="0.15">
      <c r="A31" t="s">
        <v>34</v>
      </c>
      <c r="B31">
        <v>89.705014749262531</v>
      </c>
      <c r="C31">
        <v>0.42585177236857519</v>
      </c>
      <c r="D31">
        <v>0.89705014749262535</v>
      </c>
      <c r="E31">
        <v>0.8937879337032093</v>
      </c>
      <c r="F31">
        <f>AVERAGE(B2:B31)</f>
        <v>87.705190644671092</v>
      </c>
    </row>
    <row r="32" spans="1:6" x14ac:dyDescent="0.15">
      <c r="A32" t="s">
        <v>35</v>
      </c>
      <c r="B32">
        <v>92.391456673500642</v>
      </c>
      <c r="C32">
        <v>0.2620484637867776</v>
      </c>
      <c r="D32">
        <v>0.92391456673500638</v>
      </c>
      <c r="E32">
        <v>0.92286089660210191</v>
      </c>
    </row>
    <row r="33" spans="1:6" x14ac:dyDescent="0.15">
      <c r="A33" t="s">
        <v>36</v>
      </c>
      <c r="B33">
        <v>95.251775534390433</v>
      </c>
      <c r="C33">
        <v>0.18155596698617649</v>
      </c>
      <c r="D33">
        <v>0.95251775534390437</v>
      </c>
      <c r="E33">
        <v>0.95193482012032982</v>
      </c>
    </row>
    <row r="34" spans="1:6" x14ac:dyDescent="0.15">
      <c r="A34" t="s">
        <v>37</v>
      </c>
      <c r="B34">
        <v>96.047370651995266</v>
      </c>
      <c r="C34">
        <v>0.16511310115456579</v>
      </c>
      <c r="D34">
        <v>0.96047370651995256</v>
      </c>
      <c r="E34">
        <v>0.95994278992720317</v>
      </c>
    </row>
    <row r="35" spans="1:6" x14ac:dyDescent="0.15">
      <c r="A35" t="s">
        <v>38</v>
      </c>
      <c r="B35">
        <v>87.227484666822377</v>
      </c>
      <c r="C35">
        <v>0.65750315187227293</v>
      </c>
      <c r="D35">
        <v>0.87227484666822375</v>
      </c>
      <c r="E35">
        <v>0.86165891379766468</v>
      </c>
    </row>
    <row r="36" spans="1:6" x14ac:dyDescent="0.15">
      <c r="A36" t="s">
        <v>39</v>
      </c>
      <c r="B36">
        <v>83.453230564278243</v>
      </c>
      <c r="C36">
        <v>0.5978918823418401</v>
      </c>
      <c r="D36">
        <v>0.83453230564278225</v>
      </c>
      <c r="E36">
        <v>0.83122110733508303</v>
      </c>
    </row>
    <row r="37" spans="1:6" x14ac:dyDescent="0.15">
      <c r="A37" t="s">
        <v>40</v>
      </c>
      <c r="B37">
        <v>88.411750966703863</v>
      </c>
      <c r="C37">
        <v>0.52500806129537525</v>
      </c>
      <c r="D37">
        <v>0.88411750966703873</v>
      </c>
      <c r="E37">
        <v>0.88121713777503119</v>
      </c>
    </row>
    <row r="38" spans="1:6" x14ac:dyDescent="0.15">
      <c r="A38" t="s">
        <v>41</v>
      </c>
      <c r="B38">
        <v>90.796460176991147</v>
      </c>
      <c r="C38">
        <v>0.38551399859182611</v>
      </c>
      <c r="D38">
        <v>0.90796460176991156</v>
      </c>
      <c r="E38">
        <v>0.90470243796843486</v>
      </c>
    </row>
    <row r="39" spans="1:6" x14ac:dyDescent="0.15">
      <c r="A39" t="s">
        <v>42</v>
      </c>
      <c r="B39">
        <v>89.705014749262531</v>
      </c>
      <c r="C39">
        <v>0.43373687374187292</v>
      </c>
      <c r="D39">
        <v>0.89705014749262535</v>
      </c>
      <c r="E39">
        <v>0.89476340264325072</v>
      </c>
    </row>
    <row r="40" spans="1:6" x14ac:dyDescent="0.15">
      <c r="A40" t="s">
        <v>43</v>
      </c>
      <c r="B40">
        <v>89.203712834886119</v>
      </c>
      <c r="C40">
        <v>0.47613111200431979</v>
      </c>
      <c r="D40">
        <v>0.89203712834886117</v>
      </c>
      <c r="E40">
        <v>0.88725016577222249</v>
      </c>
    </row>
    <row r="41" spans="1:6" x14ac:dyDescent="0.15">
      <c r="A41" t="s">
        <v>44</v>
      </c>
      <c r="B41">
        <v>89.735205321845342</v>
      </c>
      <c r="C41">
        <v>0.50575129762485926</v>
      </c>
      <c r="D41">
        <v>0.89735205321845335</v>
      </c>
      <c r="E41">
        <v>0.89418880043856497</v>
      </c>
    </row>
    <row r="42" spans="1:6" x14ac:dyDescent="0.15">
      <c r="A42" t="s">
        <v>45</v>
      </c>
      <c r="B42">
        <v>82.715075389925516</v>
      </c>
      <c r="C42">
        <v>0.85453672904986888</v>
      </c>
      <c r="D42">
        <v>0.82715075389925519</v>
      </c>
      <c r="E42">
        <v>0.82063955449262882</v>
      </c>
    </row>
    <row r="43" spans="1:6" x14ac:dyDescent="0.15">
      <c r="A43" t="s">
        <v>46</v>
      </c>
      <c r="B43">
        <v>81.179941002949846</v>
      </c>
      <c r="C43">
        <v>1.0197534526038601</v>
      </c>
      <c r="D43">
        <v>0.81179941002949862</v>
      </c>
      <c r="E43">
        <v>0.80038060723143634</v>
      </c>
    </row>
    <row r="44" spans="1:6" x14ac:dyDescent="0.15">
      <c r="A44" t="s">
        <v>47</v>
      </c>
      <c r="B44">
        <v>95.339233038348084</v>
      </c>
      <c r="C44">
        <v>0.24086959568179131</v>
      </c>
      <c r="D44">
        <v>0.95339233038348081</v>
      </c>
      <c r="E44">
        <v>0.9537314176843108</v>
      </c>
    </row>
    <row r="45" spans="1:6" x14ac:dyDescent="0.15">
      <c r="A45" t="s">
        <v>48</v>
      </c>
      <c r="B45">
        <v>95.959221100528552</v>
      </c>
      <c r="C45">
        <v>0.1807926332999614</v>
      </c>
      <c r="D45">
        <v>0.95959221100528558</v>
      </c>
      <c r="E45">
        <v>0.96033916620720183</v>
      </c>
    </row>
    <row r="46" spans="1:6" x14ac:dyDescent="0.15">
      <c r="A46" t="s">
        <v>49</v>
      </c>
      <c r="B46">
        <v>94.159292035398238</v>
      </c>
      <c r="C46">
        <v>0.33047883801612749</v>
      </c>
      <c r="D46">
        <v>0.94159292035398234</v>
      </c>
      <c r="E46">
        <v>0.93848956251608029</v>
      </c>
      <c r="F46">
        <f>AVERAGE(B2:B46)</f>
        <v>88.50515431217687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2025-01-25T16:43:50Z</dcterms:created>
  <dcterms:modified xsi:type="dcterms:W3CDTF">2025-01-25T18:31:58Z</dcterms:modified>
</cp:coreProperties>
</file>