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Code\StudyCode\functionalconnectivity_sfcc\results\DREAMER\valence\"/>
    </mc:Choice>
  </mc:AlternateContent>
  <xr:revisionPtr revIDLastSave="0" documentId="13_ncr:1_{A0D95C09-858C-4ED3-AD92-589F30E67D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1" l="1"/>
</calcChain>
</file>

<file path=xl/sharedStrings.xml><?xml version="1.0" encoding="utf-8"?>
<sst xmlns="http://schemas.openxmlformats.org/spreadsheetml/2006/main" count="28" uniqueCount="28">
  <si>
    <t>Identifier</t>
  </si>
  <si>
    <t>accuracy</t>
  </si>
  <si>
    <t>loss</t>
  </si>
  <si>
    <t>recall</t>
  </si>
  <si>
    <t>f1_score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</si>
  <si>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</si>
  <si>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</si>
  <si>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</si>
  <si>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</si>
  <si>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</si>
  <si>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</si>
  <si>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</si>
  <si>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</si>
  <si>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</si>
  <si>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</si>
  <si>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</si>
  <si>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</si>
  <si>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</si>
  <si>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</si>
  <si>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</si>
  <si>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</si>
  <si>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</si>
  <si>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</si>
  <si>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</si>
  <si>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</si>
  <si>
    <t>sub21</t>
  </si>
  <si>
    <t>sub22</t>
  </si>
  <si>
    <t>sub23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</si>
</sst>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71.764203423895495</v>
      </c>
      <c r="C2">
        <v>1.3728269390063359</v>
      </c>
      <c r="D2">
        <v>0.7176420342389549</v>
      </c>
      <c r="E2">
        <v>0.69951983076106272</v>
      </c>
    </row>
    <row r="3" spans="1:5" x14ac:dyDescent="0.15">
      <c r="A3" t="s">
        <v>6</v>
      </c>
      <c r="B3">
        <v>66.122312744499879</v>
      </c>
      <c r="C3">
        <v>1.3422802083698719</v>
      </c>
      <c r="D3">
        <v>0.66122312744499878</v>
      </c>
      <c r="E3">
        <v>0.67516259004269652</v>
      </c>
    </row>
    <row r="4" spans="1:5" x14ac:dyDescent="0.15">
      <c r="A4" t="s">
        <v>7</v>
      </c>
      <c r="B4">
        <v>79.330904784122311</v>
      </c>
      <c r="C4">
        <v>0.61158180444811783</v>
      </c>
      <c r="D4">
        <v>0.79330904784122314</v>
      </c>
      <c r="E4">
        <v>0.81230394569113251</v>
      </c>
    </row>
    <row r="5" spans="1:5" x14ac:dyDescent="0.15">
      <c r="A5" t="s">
        <v>8</v>
      </c>
      <c r="B5">
        <v>77.77493450095109</v>
      </c>
      <c r="C5">
        <v>0.72621635649508476</v>
      </c>
      <c r="D5">
        <v>0.77774934500951087</v>
      </c>
      <c r="E5">
        <v>0.79104253584386619</v>
      </c>
    </row>
    <row r="6" spans="1:5" x14ac:dyDescent="0.15">
      <c r="A6" t="s">
        <v>9</v>
      </c>
      <c r="B6">
        <v>69.910885403581815</v>
      </c>
      <c r="C6">
        <v>1.915932374133263</v>
      </c>
      <c r="D6">
        <v>0.69910885403581813</v>
      </c>
      <c r="E6">
        <v>0.70445453522591639</v>
      </c>
    </row>
    <row r="7" spans="1:5" x14ac:dyDescent="0.15">
      <c r="A7" t="s">
        <v>10</v>
      </c>
      <c r="B7">
        <v>72.836844560887201</v>
      </c>
      <c r="C7">
        <v>0.87874889553834978</v>
      </c>
      <c r="D7">
        <v>0.72836844560887193</v>
      </c>
      <c r="E7">
        <v>0.74791428757005851</v>
      </c>
    </row>
    <row r="8" spans="1:5" x14ac:dyDescent="0.15">
      <c r="A8" t="s">
        <v>11</v>
      </c>
      <c r="B8">
        <v>72.913613035207987</v>
      </c>
      <c r="C8">
        <v>1.6749647324283921</v>
      </c>
      <c r="D8">
        <v>0.7291361303520798</v>
      </c>
      <c r="E8">
        <v>0.74602536240289108</v>
      </c>
    </row>
    <row r="9" spans="1:5" x14ac:dyDescent="0.15">
      <c r="A9" t="s">
        <v>12</v>
      </c>
      <c r="B9">
        <v>69.503463374367442</v>
      </c>
      <c r="C9">
        <v>1.081314991197238</v>
      </c>
      <c r="D9">
        <v>0.69503463374367436</v>
      </c>
      <c r="E9">
        <v>0.71216195258028536</v>
      </c>
    </row>
    <row r="10" spans="1:5" x14ac:dyDescent="0.15">
      <c r="A10" t="s">
        <v>13</v>
      </c>
      <c r="B10">
        <v>72.456698847934533</v>
      </c>
      <c r="C10">
        <v>0.88261817060410974</v>
      </c>
      <c r="D10">
        <v>0.72456698847934542</v>
      </c>
      <c r="E10">
        <v>0.73879327707330422</v>
      </c>
    </row>
    <row r="11" spans="1:5" x14ac:dyDescent="0.15">
      <c r="A11" t="s">
        <v>14</v>
      </c>
      <c r="B11">
        <v>66.285324624053402</v>
      </c>
      <c r="C11">
        <v>1.2341740226256659</v>
      </c>
      <c r="D11">
        <v>0.6628532462405341</v>
      </c>
      <c r="E11">
        <v>0.6702745525488184</v>
      </c>
    </row>
    <row r="12" spans="1:5" x14ac:dyDescent="0.15">
      <c r="A12" t="s">
        <v>15</v>
      </c>
      <c r="B12">
        <v>66.313462297670739</v>
      </c>
      <c r="C12">
        <v>1.162861934800943</v>
      </c>
      <c r="D12">
        <v>0.66313462297670744</v>
      </c>
      <c r="E12">
        <v>0.67986326919494044</v>
      </c>
    </row>
    <row r="13" spans="1:5" x14ac:dyDescent="0.15">
      <c r="A13" t="s">
        <v>16</v>
      </c>
      <c r="B13">
        <v>64.457129526612363</v>
      </c>
      <c r="C13">
        <v>1.6993009597994391</v>
      </c>
      <c r="D13">
        <v>0.64457129526612356</v>
      </c>
      <c r="E13">
        <v>0.64678514607169724</v>
      </c>
    </row>
    <row r="14" spans="1:5" x14ac:dyDescent="0.15">
      <c r="A14" t="s">
        <v>17</v>
      </c>
      <c r="B14">
        <v>55.617772673437891</v>
      </c>
      <c r="C14">
        <v>2.0635326671603251</v>
      </c>
      <c r="D14">
        <v>0.55617772673437893</v>
      </c>
      <c r="E14">
        <v>0.52432883510746664</v>
      </c>
    </row>
    <row r="15" spans="1:5" x14ac:dyDescent="0.15">
      <c r="A15" t="s">
        <v>18</v>
      </c>
      <c r="B15">
        <v>71.812188206582206</v>
      </c>
      <c r="C15">
        <v>1.0480109544082861</v>
      </c>
      <c r="D15">
        <v>0.71812188206582206</v>
      </c>
      <c r="E15">
        <v>0.73452470937544168</v>
      </c>
    </row>
    <row r="16" spans="1:5" x14ac:dyDescent="0.15">
      <c r="A16" t="s">
        <v>19</v>
      </c>
      <c r="B16">
        <v>76.913505365538526</v>
      </c>
      <c r="C16">
        <v>1.68559235627763</v>
      </c>
      <c r="D16">
        <v>0.76913505365538526</v>
      </c>
      <c r="E16">
        <v>0.79471478337112433</v>
      </c>
    </row>
    <row r="17" spans="1:5" x14ac:dyDescent="0.15">
      <c r="A17" t="s">
        <v>20</v>
      </c>
      <c r="B17">
        <v>77.610953594372475</v>
      </c>
      <c r="C17">
        <v>0.80087595962686464</v>
      </c>
      <c r="D17">
        <v>0.77610953594372467</v>
      </c>
      <c r="E17">
        <v>0.79912934396776814</v>
      </c>
    </row>
    <row r="18" spans="1:5" x14ac:dyDescent="0.15">
      <c r="A18" t="s">
        <v>21</v>
      </c>
      <c r="B18">
        <v>69.825718695043605</v>
      </c>
      <c r="C18">
        <v>1.161656516798151</v>
      </c>
      <c r="D18">
        <v>0.69825718695043604</v>
      </c>
      <c r="E18">
        <v>0.70885420170405589</v>
      </c>
    </row>
    <row r="19" spans="1:5" x14ac:dyDescent="0.15">
      <c r="A19" t="s">
        <v>22</v>
      </c>
      <c r="B19">
        <v>62.725406453002194</v>
      </c>
      <c r="C19">
        <v>1.252577586775685</v>
      </c>
      <c r="D19">
        <v>0.62725406453002186</v>
      </c>
      <c r="E19">
        <v>0.62104410630485596</v>
      </c>
    </row>
    <row r="20" spans="1:5" x14ac:dyDescent="0.15">
      <c r="A20" t="s">
        <v>23</v>
      </c>
      <c r="B20">
        <v>67.974769407457913</v>
      </c>
      <c r="C20">
        <v>1.215704904434582</v>
      </c>
      <c r="D20">
        <v>0.67974769407457925</v>
      </c>
      <c r="E20">
        <v>0.70279246258220229</v>
      </c>
    </row>
    <row r="21" spans="1:5" x14ac:dyDescent="0.15">
      <c r="A21" t="s">
        <v>24</v>
      </c>
      <c r="B21">
        <v>65.468937300362484</v>
      </c>
      <c r="C21">
        <v>1.163736930675805</v>
      </c>
      <c r="D21">
        <v>0.65468937300362495</v>
      </c>
      <c r="E21">
        <v>0.64926759061730466</v>
      </c>
    </row>
    <row r="22" spans="1:5" x14ac:dyDescent="0.15">
      <c r="A22" t="s">
        <v>25</v>
      </c>
      <c r="B22">
        <v>63.546854251157448</v>
      </c>
      <c r="C22">
        <v>1.10757828950882</v>
      </c>
      <c r="D22">
        <v>0.63546854251157447</v>
      </c>
      <c r="E22">
        <v>0.6577874629590561</v>
      </c>
    </row>
    <row r="23" spans="1:5" x14ac:dyDescent="0.15">
      <c r="A23" t="s">
        <v>26</v>
      </c>
      <c r="B23">
        <v>73.852564332627509</v>
      </c>
      <c r="C23">
        <v>1.2298204598948359</v>
      </c>
      <c r="D23">
        <v>0.73852564332627502</v>
      </c>
      <c r="E23">
        <v>0.74468997105273949</v>
      </c>
    </row>
    <row r="24" spans="1:5" x14ac:dyDescent="0.15">
      <c r="A24" t="s">
        <v>27</v>
      </c>
      <c r="B24">
        <v>67.30212109248825</v>
      </c>
      <c r="C24">
        <v>1.474196899713327</v>
      </c>
      <c r="D24">
        <v>0.67302121092488254</v>
      </c>
      <c r="E24">
        <v>0.67347270420377681</v>
      </c>
    </row>
    <row r="25" spans="1:5" x14ac:dyDescent="0.15">
      <c r="B25">
        <f>AVERAGE(B2:B24)</f>
        <v>69.6661116737328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2025-02-05T17:42:45Z</dcterms:created>
  <dcterms:modified xsi:type="dcterms:W3CDTF">2025-02-06T11:39:51Z</dcterms:modified>
</cp:coreProperties>
</file>