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F:\Code\StudyCode\functionalconnectivity_sfcc\results\"/>
    </mc:Choice>
  </mc:AlternateContent>
  <xr:revisionPtr revIDLastSave="0" documentId="13_ncr:1_{8C52A65E-CA0A-4D34-8B93-8C234BB5F8F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F31" i="1"/>
  <c r="F46" i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<sst xmlns="http://schemas.openxmlformats.org/spreadsheetml/2006/main" count="50" uniqueCount="50">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</sst>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"/>
  <sheetViews>
    <sheetView tabSelected="1" workbookViewId="0"/>
  </sheetViews>
  <sheetFormatPr defaultRowHeight="13.5" x14ac:dyDescent="0.15"/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15">
      <c r="A2" t="s">
        <v>5</v>
      </c>
      <c r="B2">
        <v>87.669616519174042</v>
      </c>
      <c r="C2">
        <v>0.36112308453108799</v>
      </c>
      <c r="D2">
        <v>0.87669616519174043</v>
      </c>
      <c r="E2">
        <v>0.85638583365462484</v>
      </c>
    </row>
    <row r="3" spans="1:6" x14ac:dyDescent="0.15">
      <c r="A3" t="s">
        <v>6</v>
      </c>
      <c r="B3">
        <v>88.466076696165189</v>
      </c>
      <c r="C3">
        <v>0.39593650929940238</v>
      </c>
      <c r="D3">
        <v>0.88466076696165197</v>
      </c>
      <c r="E3">
        <v>0.87744629647490346</v>
      </c>
    </row>
    <row r="4" spans="1:6" x14ac:dyDescent="0.15">
      <c r="A4" t="s">
        <v>7</v>
      </c>
      <c r="B4">
        <v>86.224188790560476</v>
      </c>
      <c r="C4">
        <v>0.4766865430166945</v>
      </c>
      <c r="D4">
        <v>0.86224188790560474</v>
      </c>
      <c r="E4">
        <v>0.8644456965887739</v>
      </c>
    </row>
    <row r="5" spans="1:6" x14ac:dyDescent="0.15">
      <c r="A5" t="s">
        <v>8</v>
      </c>
      <c r="B5">
        <v>87.16969869981574</v>
      </c>
      <c r="C5">
        <v>0.42716704752917078</v>
      </c>
      <c r="D5">
        <v>0.87169698699815734</v>
      </c>
      <c r="E5">
        <v>0.86801938661909495</v>
      </c>
    </row>
    <row r="6" spans="1:6" x14ac:dyDescent="0.15">
      <c r="A6" t="s">
        <v>9</v>
      </c>
      <c r="B6">
        <v>87.262000536336828</v>
      </c>
      <c r="C6">
        <v>0.43102409277829179</v>
      </c>
      <c r="D6">
        <v>0.87262000536336826</v>
      </c>
      <c r="E6">
        <v>0.8689468143668071</v>
      </c>
    </row>
    <row r="7" spans="1:6" x14ac:dyDescent="0.15">
      <c r="A7" t="s">
        <v>10</v>
      </c>
      <c r="B7">
        <v>87.610792480903825</v>
      </c>
      <c r="C7">
        <v>0.50388076353507727</v>
      </c>
      <c r="D7">
        <v>0.8761079248090381</v>
      </c>
      <c r="E7">
        <v>0.87313940691066994</v>
      </c>
    </row>
    <row r="8" spans="1:6" x14ac:dyDescent="0.15">
      <c r="A8" t="s">
        <v>11</v>
      </c>
      <c r="B8">
        <v>83.657817109144531</v>
      </c>
      <c r="C8">
        <v>0.73692297554419683</v>
      </c>
      <c r="D8">
        <v>0.8365781710914455</v>
      </c>
      <c r="E8">
        <v>0.83395698956926234</v>
      </c>
    </row>
    <row r="9" spans="1:6" x14ac:dyDescent="0.15">
      <c r="A9" t="s">
        <v>12</v>
      </c>
      <c r="B9">
        <v>88.613569321533916</v>
      </c>
      <c r="C9">
        <v>0.77252090153148556</v>
      </c>
      <c r="D9">
        <v>0.88613569321533914</v>
      </c>
      <c r="E9">
        <v>0.87352947910646628</v>
      </c>
    </row>
    <row r="10" spans="1:6" x14ac:dyDescent="0.15">
      <c r="A10" t="s">
        <v>13</v>
      </c>
      <c r="B10">
        <v>89.734686286213545</v>
      </c>
      <c r="C10">
        <v>0.64626590082868163</v>
      </c>
      <c r="D10">
        <v>0.8973468628621355</v>
      </c>
      <c r="E10">
        <v>0.88690743527933491</v>
      </c>
    </row>
    <row r="11" spans="1:6" x14ac:dyDescent="0.15">
      <c r="A11" t="s">
        <v>14</v>
      </c>
      <c r="B11">
        <v>90.796633188868412</v>
      </c>
      <c r="C11">
        <v>0.33067591048893519</v>
      </c>
      <c r="D11">
        <v>0.90796633188868403</v>
      </c>
      <c r="E11">
        <v>0.90792152562169404</v>
      </c>
    </row>
    <row r="12" spans="1:6" x14ac:dyDescent="0.15">
      <c r="A12" t="s">
        <v>15</v>
      </c>
      <c r="B12">
        <v>81.858407079646014</v>
      </c>
      <c r="C12">
        <v>0.77302823162171985</v>
      </c>
      <c r="D12">
        <v>0.81858407079646012</v>
      </c>
      <c r="E12">
        <v>0.80315290825676711</v>
      </c>
    </row>
    <row r="13" spans="1:6" x14ac:dyDescent="0.15">
      <c r="A13" t="s">
        <v>16</v>
      </c>
      <c r="B13">
        <v>89.646017699115049</v>
      </c>
      <c r="C13">
        <v>0.43635013052650418</v>
      </c>
      <c r="D13">
        <v>0.89646017699115055</v>
      </c>
      <c r="E13">
        <v>0.89429317263088071</v>
      </c>
    </row>
    <row r="14" spans="1:6" x14ac:dyDescent="0.15">
      <c r="A14" t="s">
        <v>17</v>
      </c>
      <c r="B14">
        <v>87.345132743362825</v>
      </c>
      <c r="C14">
        <v>0.55866698106110557</v>
      </c>
      <c r="D14">
        <v>0.8734513274336283</v>
      </c>
      <c r="E14">
        <v>0.86708280018988171</v>
      </c>
    </row>
    <row r="15" spans="1:6" x14ac:dyDescent="0.15">
      <c r="A15" t="s">
        <v>18</v>
      </c>
      <c r="B15">
        <v>88.820405020804671</v>
      </c>
      <c r="C15">
        <v>0.52504478116364528</v>
      </c>
      <c r="D15">
        <v>0.88820405020804682</v>
      </c>
      <c r="E15">
        <v>0.88726506342806977</v>
      </c>
    </row>
    <row r="16" spans="1:6" x14ac:dyDescent="0.15">
      <c r="A16" t="s">
        <v>19</v>
      </c>
      <c r="B16">
        <v>81.061946902654867</v>
      </c>
      <c r="C16">
        <v>0.71177813978950621</v>
      </c>
      <c r="D16">
        <v>0.81061946902654858</v>
      </c>
      <c r="E16">
        <v>0.81271173043869571</v>
      </c>
      <c r="F16">
        <f>AVERAGE(B2:B16)</f>
        <v>87.06246593828665</v>
      </c>
    </row>
    <row r="17" spans="1:6" x14ac:dyDescent="0.15">
      <c r="A17" t="s">
        <v>20</v>
      </c>
      <c r="B17">
        <v>87.876106194690266</v>
      </c>
      <c r="C17">
        <v>0.86479426624185485</v>
      </c>
      <c r="D17">
        <v>0.87876106194690262</v>
      </c>
      <c r="E17">
        <v>0.86320880429937785</v>
      </c>
    </row>
    <row r="18" spans="1:6" x14ac:dyDescent="0.15">
      <c r="A18" t="s">
        <v>21</v>
      </c>
      <c r="B18">
        <v>93.068019619546888</v>
      </c>
      <c r="C18">
        <v>0.29467219341588591</v>
      </c>
      <c r="D18">
        <v>0.93068019619546882</v>
      </c>
      <c r="E18">
        <v>0.93076757120521592</v>
      </c>
    </row>
    <row r="19" spans="1:6" x14ac:dyDescent="0.15">
      <c r="A19" t="s">
        <v>22</v>
      </c>
      <c r="B19">
        <v>87.404129793510322</v>
      </c>
      <c r="C19">
        <v>0.80785170766600145</v>
      </c>
      <c r="D19">
        <v>0.87404129793510332</v>
      </c>
      <c r="E19">
        <v>0.86453773520817057</v>
      </c>
    </row>
    <row r="20" spans="1:6" x14ac:dyDescent="0.15">
      <c r="A20" t="s">
        <v>23</v>
      </c>
      <c r="B20">
        <v>88.967551622418881</v>
      </c>
      <c r="C20">
        <v>0.45014189643504021</v>
      </c>
      <c r="D20">
        <v>0.88967551622418883</v>
      </c>
      <c r="E20">
        <v>0.88906385888549178</v>
      </c>
    </row>
    <row r="21" spans="1:6" x14ac:dyDescent="0.15">
      <c r="A21" t="s">
        <v>24</v>
      </c>
      <c r="B21">
        <v>93.392330383480825</v>
      </c>
      <c r="C21">
        <v>0.28980172725666009</v>
      </c>
      <c r="D21">
        <v>0.93392330383480826</v>
      </c>
      <c r="E21">
        <v>0.93198958604794035</v>
      </c>
    </row>
    <row r="22" spans="1:6" x14ac:dyDescent="0.15">
      <c r="A22" t="s">
        <v>25</v>
      </c>
      <c r="B22">
        <v>92.920700006055412</v>
      </c>
      <c r="C22">
        <v>0.26459032812272198</v>
      </c>
      <c r="D22">
        <v>0.92920700006055412</v>
      </c>
      <c r="E22">
        <v>0.92873452838599257</v>
      </c>
    </row>
    <row r="23" spans="1:6" x14ac:dyDescent="0.15">
      <c r="A23" t="s">
        <v>26</v>
      </c>
      <c r="B23">
        <v>91.799583041375797</v>
      </c>
      <c r="C23">
        <v>0.32139313348052378</v>
      </c>
      <c r="D23">
        <v>0.91799583041375787</v>
      </c>
      <c r="E23">
        <v>0.91524742772156775</v>
      </c>
    </row>
    <row r="24" spans="1:6" x14ac:dyDescent="0.15">
      <c r="A24" t="s">
        <v>27</v>
      </c>
      <c r="B24">
        <v>95.899705014749259</v>
      </c>
      <c r="C24">
        <v>0.15765096840104889</v>
      </c>
      <c r="D24">
        <v>0.9589970501474927</v>
      </c>
      <c r="E24">
        <v>0.95841276584147972</v>
      </c>
    </row>
    <row r="25" spans="1:6" x14ac:dyDescent="0.15">
      <c r="A25" t="s">
        <v>28</v>
      </c>
      <c r="B25">
        <v>97.079646017699105</v>
      </c>
      <c r="C25">
        <v>0.10179480103803749</v>
      </c>
      <c r="D25">
        <v>0.97079646017699106</v>
      </c>
      <c r="E25">
        <v>0.97067360594946772</v>
      </c>
    </row>
    <row r="26" spans="1:6" x14ac:dyDescent="0.15">
      <c r="A26" t="s">
        <v>29</v>
      </c>
      <c r="B26">
        <v>94.070796460176979</v>
      </c>
      <c r="C26">
        <v>0.2203783070592181</v>
      </c>
      <c r="D26">
        <v>0.94070796460176997</v>
      </c>
      <c r="E26">
        <v>0.94109139247476425</v>
      </c>
    </row>
    <row r="27" spans="1:6" x14ac:dyDescent="0.15">
      <c r="A27" t="s">
        <v>30</v>
      </c>
      <c r="B27">
        <v>91.56342182890856</v>
      </c>
      <c r="C27">
        <v>0.37825341301698551</v>
      </c>
      <c r="D27">
        <v>0.91563421828908553</v>
      </c>
      <c r="E27">
        <v>0.91376110804669453</v>
      </c>
    </row>
    <row r="28" spans="1:6" x14ac:dyDescent="0.15">
      <c r="A28" t="s">
        <v>31</v>
      </c>
      <c r="B28">
        <v>92.56637168141593</v>
      </c>
      <c r="C28">
        <v>0.30414481446108149</v>
      </c>
      <c r="D28">
        <v>0.92566371681415927</v>
      </c>
      <c r="E28">
        <v>0.9212845627716757</v>
      </c>
    </row>
    <row r="29" spans="1:6" x14ac:dyDescent="0.15">
      <c r="A29" t="s">
        <v>32</v>
      </c>
      <c r="B29">
        <v>88.377927144698475</v>
      </c>
      <c r="C29">
        <v>0.46566654007183389</v>
      </c>
      <c r="D29">
        <v>0.88377927144698487</v>
      </c>
      <c r="E29">
        <v>0.87977124337643997</v>
      </c>
    </row>
    <row r="30" spans="1:6" x14ac:dyDescent="0.15">
      <c r="A30" t="s">
        <v>33</v>
      </c>
      <c r="B30">
        <v>88.672566371681413</v>
      </c>
      <c r="C30">
        <v>0.39954828415696592</v>
      </c>
      <c r="D30">
        <v>0.88672566371681416</v>
      </c>
      <c r="E30">
        <v>0.88373728657151673</v>
      </c>
    </row>
    <row r="31" spans="1:6" x14ac:dyDescent="0.15">
      <c r="A31" t="s">
        <v>34</v>
      </c>
      <c r="B31">
        <v>89.764011799410042</v>
      </c>
      <c r="C31">
        <v>0.3904408327672475</v>
      </c>
      <c r="D31">
        <v>0.89764011799410037</v>
      </c>
      <c r="E31">
        <v>0.89672455033515774</v>
      </c>
      <c r="F31">
        <f>AVERAGE(B2:B31)</f>
        <v>89.311995201803938</v>
      </c>
    </row>
    <row r="32" spans="1:6" x14ac:dyDescent="0.15">
      <c r="A32" t="s">
        <v>35</v>
      </c>
      <c r="B32">
        <v>92.271386430678461</v>
      </c>
      <c r="C32">
        <v>0.26611442577996058</v>
      </c>
      <c r="D32">
        <v>0.92271386430678459</v>
      </c>
      <c r="E32">
        <v>0.92154318486742759</v>
      </c>
    </row>
    <row r="33" spans="1:6" x14ac:dyDescent="0.15">
      <c r="A33" t="s">
        <v>36</v>
      </c>
      <c r="B33">
        <v>93.923822870440048</v>
      </c>
      <c r="C33">
        <v>0.30029479507181039</v>
      </c>
      <c r="D33">
        <v>0.93923822870440055</v>
      </c>
      <c r="E33">
        <v>0.93771779447944525</v>
      </c>
    </row>
    <row r="34" spans="1:6" x14ac:dyDescent="0.15">
      <c r="A34" t="s">
        <v>37</v>
      </c>
      <c r="B34">
        <v>95.368731563421832</v>
      </c>
      <c r="C34">
        <v>0.27006521828825503</v>
      </c>
      <c r="D34">
        <v>0.95368731563421816</v>
      </c>
      <c r="E34">
        <v>0.95266038843873724</v>
      </c>
    </row>
    <row r="35" spans="1:6" x14ac:dyDescent="0.15">
      <c r="A35" t="s">
        <v>38</v>
      </c>
      <c r="B35">
        <v>91.65191740412979</v>
      </c>
      <c r="C35">
        <v>0.36940803109679721</v>
      </c>
      <c r="D35">
        <v>0.9165191740412979</v>
      </c>
      <c r="E35">
        <v>0.91543151176921334</v>
      </c>
    </row>
    <row r="36" spans="1:6" x14ac:dyDescent="0.15">
      <c r="A36" t="s">
        <v>39</v>
      </c>
      <c r="B36">
        <v>88.142111955985769</v>
      </c>
      <c r="C36">
        <v>0.40882849577610608</v>
      </c>
      <c r="D36">
        <v>0.8814211195598578</v>
      </c>
      <c r="E36">
        <v>0.87954550951262633</v>
      </c>
    </row>
    <row r="37" spans="1:6" x14ac:dyDescent="0.15">
      <c r="A37" t="s">
        <v>40</v>
      </c>
      <c r="B37">
        <v>93.598820058997063</v>
      </c>
      <c r="C37">
        <v>0.28518327302663238</v>
      </c>
      <c r="D37">
        <v>0.93598820058997045</v>
      </c>
      <c r="E37">
        <v>0.93371029676536332</v>
      </c>
    </row>
    <row r="38" spans="1:6" x14ac:dyDescent="0.15">
      <c r="A38" t="s">
        <v>41</v>
      </c>
      <c r="B38">
        <v>90.619469026548671</v>
      </c>
      <c r="C38">
        <v>0.34706185204753032</v>
      </c>
      <c r="D38">
        <v>0.90619469026548671</v>
      </c>
      <c r="E38">
        <v>0.90574898088819611</v>
      </c>
    </row>
    <row r="39" spans="1:6" x14ac:dyDescent="0.15">
      <c r="A39" t="s">
        <v>42</v>
      </c>
      <c r="B39">
        <v>91.002949852507371</v>
      </c>
      <c r="C39">
        <v>0.28888964955646468</v>
      </c>
      <c r="D39">
        <v>0.91002949852507375</v>
      </c>
      <c r="E39">
        <v>0.91048060570004186</v>
      </c>
    </row>
    <row r="40" spans="1:6" x14ac:dyDescent="0.15">
      <c r="A40" t="s">
        <v>43</v>
      </c>
      <c r="B40">
        <v>91.710914454277287</v>
      </c>
      <c r="C40">
        <v>0.33591566304191173</v>
      </c>
      <c r="D40">
        <v>0.91710914454277292</v>
      </c>
      <c r="E40">
        <v>0.91193188095093858</v>
      </c>
    </row>
    <row r="41" spans="1:6" x14ac:dyDescent="0.15">
      <c r="A41" t="s">
        <v>44</v>
      </c>
      <c r="B41">
        <v>89.705014749262531</v>
      </c>
      <c r="C41">
        <v>0.43362686307421727</v>
      </c>
      <c r="D41">
        <v>0.89705014749262535</v>
      </c>
      <c r="E41">
        <v>0.89352475029077194</v>
      </c>
    </row>
    <row r="42" spans="1:6" x14ac:dyDescent="0.15">
      <c r="A42" t="s">
        <v>45</v>
      </c>
      <c r="B42">
        <v>84.189136584226503</v>
      </c>
      <c r="C42">
        <v>0.99233418772734383</v>
      </c>
      <c r="D42">
        <v>0.84189136584226509</v>
      </c>
      <c r="E42">
        <v>0.83526133055336371</v>
      </c>
    </row>
    <row r="43" spans="1:6" x14ac:dyDescent="0.15">
      <c r="A43" t="s">
        <v>46</v>
      </c>
      <c r="B43">
        <v>81.77043054005658</v>
      </c>
      <c r="C43">
        <v>0.71538794179408183</v>
      </c>
      <c r="D43">
        <v>0.81770430540056582</v>
      </c>
      <c r="E43">
        <v>0.80792822676055243</v>
      </c>
    </row>
    <row r="44" spans="1:6" x14ac:dyDescent="0.15">
      <c r="A44" t="s">
        <v>47</v>
      </c>
      <c r="B44">
        <v>96.25368731563421</v>
      </c>
      <c r="C44">
        <v>0.15245325105291449</v>
      </c>
      <c r="D44">
        <v>0.96253687315634218</v>
      </c>
      <c r="E44">
        <v>0.96258744556655196</v>
      </c>
    </row>
    <row r="45" spans="1:6" x14ac:dyDescent="0.15">
      <c r="A45" t="s">
        <v>48</v>
      </c>
      <c r="B45">
        <v>96.60784262839644</v>
      </c>
      <c r="C45">
        <v>0.1163728886368138</v>
      </c>
      <c r="D45">
        <v>0.96607842628396445</v>
      </c>
      <c r="E45">
        <v>0.9660962003665855</v>
      </c>
    </row>
    <row r="46" spans="1:6" x14ac:dyDescent="0.15">
      <c r="A46" t="s">
        <v>49</v>
      </c>
      <c r="B46">
        <v>96.194690265486727</v>
      </c>
      <c r="C46">
        <v>0.22141448964697091</v>
      </c>
      <c r="D46">
        <v>0.96194690265486726</v>
      </c>
      <c r="E46">
        <v>0.96107089926818678</v>
      </c>
      <c r="F46">
        <f>AVERAGE(B2:B46)</f>
        <v>90.052684038981511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2025-01-26T13:34:44Z</dcterms:created>
  <dcterms:modified xsi:type="dcterms:W3CDTF">2025-01-26T15:08:47Z</dcterms:modified>
</cp:coreProperties>
</file>