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Results\"/>
    </mc:Choice>
  </mc:AlternateContent>
  <xr:revisionPtr revIDLastSave="0" documentId="13_ncr:1_{31EA53AB-4314-49C2-89B1-66284D9B1A4B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G47" i="1"/>
  <c r="B47" i="1"/>
</calcChain>
</file>

<file path=xl/sharedStrings.xml><?xml version="1.0" encoding="utf-8"?>
<sst xmlns="http://schemas.openxmlformats.org/spreadsheetml/2006/main" count="52" uniqueCount="52">
  <si>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</si>
  <si>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</si>
  <si>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</si>
  <si>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</si>
  <si>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</si>
  <si>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</si>
  <si>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</si>
  <si>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</si>
  <si>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</si>
  <si>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</si>
  <si>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</si>
  <si>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</si>
  <si>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</si>
  <si>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</si>
  <si>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</si>
  <si>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</si>
  <si>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</si>
  <si>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</si>
  <si>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</si>
  <si>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</si>
  <si>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</si>
  <si>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</si>
  <si>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</si>
  <si>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</si>
  <si>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</si>
  <si>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</si>
  <si>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</si>
  <si>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</si>
  <si>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</si>
  <si>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</si>
  <si>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</si>
  <si>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</si>
  <si>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</si>
  <si>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</si>
  <si>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</si>
  <si>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</si>
  <si>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</si>
  <si>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</si>
  <si>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</si>
  <si>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</si>
  <si>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</si>
  <si>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</si>
  <si>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</si>
  <si>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</si>
  <si>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</si>
  <si>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</si>
  <si>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</si>
  <si>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</si>
  <si>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</si>
  <si>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</si>
  <si>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accuracy_CM</t>
    <phoneticPr fontId="2" type="noConversion"/>
  </si>
  <si>
    <t>T.Test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</si>
</sst>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/>
  </sheetViews>
  <sheetFormatPr defaultRowHeight="13.5" x14ac:dyDescent="0.15"/>
  <cols>
    <col min="9" max="9" width="12.7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50</v>
      </c>
    </row>
    <row r="2" spans="1:7" x14ac:dyDescent="0.15">
      <c r="A2" t="s">
        <v>5</v>
      </c>
      <c r="B2">
        <v>91.91740412979351</v>
      </c>
      <c r="C2">
        <v>0.24353712308608619</v>
      </c>
      <c r="D2">
        <v>0.91917404129793512</v>
      </c>
      <c r="E2">
        <v>0.91612053469161014</v>
      </c>
      <c r="G2">
        <v>89.233038348082601</v>
      </c>
    </row>
    <row r="3" spans="1:7" x14ac:dyDescent="0.15">
      <c r="A3" t="s">
        <v>6</v>
      </c>
      <c r="B3">
        <v>88.525073746312685</v>
      </c>
      <c r="C3">
        <v>0.5077867675116674</v>
      </c>
      <c r="D3">
        <v>0.88525073746312688</v>
      </c>
      <c r="E3">
        <v>0.87778769988793948</v>
      </c>
      <c r="G3">
        <v>87.168141592920364</v>
      </c>
    </row>
    <row r="4" spans="1:7" x14ac:dyDescent="0.15">
      <c r="A4" t="s">
        <v>7</v>
      </c>
      <c r="B4">
        <v>88.259587020648979</v>
      </c>
      <c r="C4">
        <v>0.53755180716980244</v>
      </c>
      <c r="D4">
        <v>0.88259587020648966</v>
      </c>
      <c r="E4">
        <v>0.88210367632323639</v>
      </c>
      <c r="G4">
        <v>85.693215339233035</v>
      </c>
    </row>
    <row r="5" spans="1:7" x14ac:dyDescent="0.15">
      <c r="A5" t="s">
        <v>8</v>
      </c>
      <c r="B5">
        <v>86.673760153634547</v>
      </c>
      <c r="C5">
        <v>0.50253002475947139</v>
      </c>
      <c r="D5">
        <v>0.86673760153634549</v>
      </c>
      <c r="E5">
        <v>0.8652103115169385</v>
      </c>
      <c r="G5">
        <v>83.309371188332079</v>
      </c>
    </row>
    <row r="6" spans="1:7" x14ac:dyDescent="0.15">
      <c r="A6" t="s">
        <v>9</v>
      </c>
      <c r="B6">
        <v>87.997214508776025</v>
      </c>
      <c r="C6">
        <v>0.5069450994429644</v>
      </c>
      <c r="D6">
        <v>0.87997214508776034</v>
      </c>
      <c r="E6">
        <v>0.87862238575405038</v>
      </c>
      <c r="G6">
        <v>86.818138565212493</v>
      </c>
    </row>
    <row r="7" spans="1:7" x14ac:dyDescent="0.15">
      <c r="A7" t="s">
        <v>10</v>
      </c>
      <c r="B7">
        <v>89.646017699115049</v>
      </c>
      <c r="C7">
        <v>0.50086969226443523</v>
      </c>
      <c r="D7">
        <v>0.89646017699115055</v>
      </c>
      <c r="E7">
        <v>0.89545889992277383</v>
      </c>
      <c r="G7">
        <v>86.578171091445427</v>
      </c>
    </row>
    <row r="8" spans="1:7" x14ac:dyDescent="0.15">
      <c r="A8" t="s">
        <v>11</v>
      </c>
      <c r="B8">
        <v>87.846780681493783</v>
      </c>
      <c r="C8">
        <v>0.64839092912540464</v>
      </c>
      <c r="D8">
        <v>0.87846780681493786</v>
      </c>
      <c r="E8">
        <v>0.87864797015317675</v>
      </c>
      <c r="G8">
        <v>83.068019619546888</v>
      </c>
    </row>
    <row r="9" spans="1:7" x14ac:dyDescent="0.15">
      <c r="A9" t="s">
        <v>12</v>
      </c>
      <c r="B9">
        <v>89.646709746624111</v>
      </c>
      <c r="C9">
        <v>0.62620093304237046</v>
      </c>
      <c r="D9">
        <v>0.89646709746624109</v>
      </c>
      <c r="E9">
        <v>0.89065432785857102</v>
      </c>
      <c r="G9">
        <v>87.994446318739776</v>
      </c>
    </row>
    <row r="10" spans="1:7" x14ac:dyDescent="0.15">
      <c r="A10" t="s">
        <v>13</v>
      </c>
      <c r="B10">
        <v>90.85597626277044</v>
      </c>
      <c r="C10">
        <v>0.48989946819783647</v>
      </c>
      <c r="D10">
        <v>0.90855976262770444</v>
      </c>
      <c r="E10">
        <v>0.90474366346671897</v>
      </c>
      <c r="G10">
        <v>90.383480825958699</v>
      </c>
    </row>
    <row r="11" spans="1:7" x14ac:dyDescent="0.15">
      <c r="A11" t="s">
        <v>14</v>
      </c>
      <c r="B11">
        <v>93.805482746390538</v>
      </c>
      <c r="C11">
        <v>0.29770999789955871</v>
      </c>
      <c r="D11">
        <v>0.93805482746390534</v>
      </c>
      <c r="E11">
        <v>0.9381521271637846</v>
      </c>
      <c r="G11">
        <v>89.705879808648859</v>
      </c>
    </row>
    <row r="12" spans="1:7" x14ac:dyDescent="0.15">
      <c r="A12" t="s">
        <v>15</v>
      </c>
      <c r="B12">
        <v>84.395453247865461</v>
      </c>
      <c r="C12">
        <v>0.87648319196402247</v>
      </c>
      <c r="D12">
        <v>0.84395453247865471</v>
      </c>
      <c r="E12">
        <v>0.83443155421497084</v>
      </c>
      <c r="G12">
        <v>79.793510324483776</v>
      </c>
    </row>
    <row r="13" spans="1:7" x14ac:dyDescent="0.15">
      <c r="A13" t="s">
        <v>16</v>
      </c>
      <c r="B13">
        <v>86.047370651995266</v>
      </c>
      <c r="C13">
        <v>0.653490305885983</v>
      </c>
      <c r="D13">
        <v>0.86047370651995259</v>
      </c>
      <c r="E13">
        <v>0.8579062323709522</v>
      </c>
      <c r="G13">
        <v>87.345132743362825</v>
      </c>
    </row>
    <row r="14" spans="1:7" x14ac:dyDescent="0.15">
      <c r="A14" t="s">
        <v>17</v>
      </c>
      <c r="B14">
        <v>89.587020648967552</v>
      </c>
      <c r="C14">
        <v>0.47878712383098898</v>
      </c>
      <c r="D14">
        <v>0.89587020648967552</v>
      </c>
      <c r="E14">
        <v>0.89472821312734219</v>
      </c>
      <c r="G14">
        <v>89.587020648967552</v>
      </c>
    </row>
    <row r="15" spans="1:7" x14ac:dyDescent="0.15">
      <c r="A15" t="s">
        <v>18</v>
      </c>
      <c r="B15">
        <v>89.705706796771594</v>
      </c>
      <c r="C15">
        <v>0.56203515230760481</v>
      </c>
      <c r="D15">
        <v>0.89705706796771589</v>
      </c>
      <c r="E15">
        <v>0.8976398709823924</v>
      </c>
      <c r="G15">
        <v>88.495921244993468</v>
      </c>
    </row>
    <row r="16" spans="1:7" x14ac:dyDescent="0.15">
      <c r="A16" t="s">
        <v>19</v>
      </c>
      <c r="B16">
        <v>86.342182890855469</v>
      </c>
      <c r="C16">
        <v>0.68174232091402398</v>
      </c>
      <c r="D16">
        <v>0.86342182890855457</v>
      </c>
      <c r="E16">
        <v>0.86282339148152387</v>
      </c>
      <c r="G16">
        <v>81.150442477876112</v>
      </c>
    </row>
    <row r="17" spans="1:7" x14ac:dyDescent="0.15">
      <c r="A17" t="s">
        <v>20</v>
      </c>
      <c r="B17">
        <v>86.076696165191748</v>
      </c>
      <c r="C17">
        <v>0.69939833634804627</v>
      </c>
      <c r="D17">
        <v>0.86076696165191746</v>
      </c>
      <c r="E17">
        <v>0.85313665025622964</v>
      </c>
      <c r="G17">
        <v>86.69616519174042</v>
      </c>
    </row>
    <row r="18" spans="1:7" x14ac:dyDescent="0.15">
      <c r="A18" t="s">
        <v>21</v>
      </c>
      <c r="B18">
        <v>93.923303834808252</v>
      </c>
      <c r="C18">
        <v>0.32816250191023449</v>
      </c>
      <c r="D18">
        <v>0.93923303834808247</v>
      </c>
      <c r="E18">
        <v>0.93903751536805269</v>
      </c>
      <c r="G18">
        <v>92.56637168141593</v>
      </c>
    </row>
    <row r="19" spans="1:7" x14ac:dyDescent="0.15">
      <c r="A19" t="s">
        <v>22</v>
      </c>
      <c r="B19">
        <v>88.259587020648965</v>
      </c>
      <c r="C19">
        <v>0.66083627604724215</v>
      </c>
      <c r="D19">
        <v>0.88259587020648966</v>
      </c>
      <c r="E19">
        <v>0.87794360879630351</v>
      </c>
      <c r="G19">
        <v>85.87020648967551</v>
      </c>
    </row>
    <row r="20" spans="1:7" x14ac:dyDescent="0.15">
      <c r="A20" t="s">
        <v>23</v>
      </c>
      <c r="B20">
        <v>88.879056047197636</v>
      </c>
      <c r="C20">
        <v>0.40397639522270767</v>
      </c>
      <c r="D20">
        <v>0.88879056047197635</v>
      </c>
      <c r="E20">
        <v>0.88937164353690112</v>
      </c>
      <c r="G20">
        <v>88.525073746312685</v>
      </c>
    </row>
    <row r="21" spans="1:7" x14ac:dyDescent="0.15">
      <c r="A21" t="s">
        <v>24</v>
      </c>
      <c r="B21">
        <v>94.188790560471972</v>
      </c>
      <c r="C21">
        <v>0.29952574149259209</v>
      </c>
      <c r="D21">
        <v>0.9418879056047198</v>
      </c>
      <c r="E21">
        <v>0.94167224556194939</v>
      </c>
      <c r="G21">
        <v>92.772861356932154</v>
      </c>
    </row>
    <row r="22" spans="1:7" x14ac:dyDescent="0.15">
      <c r="A22" t="s">
        <v>25</v>
      </c>
      <c r="B22">
        <v>86.814159292035399</v>
      </c>
      <c r="C22">
        <v>0.69240482032182626</v>
      </c>
      <c r="D22">
        <v>0.86814159292035398</v>
      </c>
      <c r="E22">
        <v>0.85878849259553647</v>
      </c>
      <c r="G22">
        <v>89.823008849557525</v>
      </c>
    </row>
    <row r="23" spans="1:7" x14ac:dyDescent="0.15">
      <c r="A23" t="s">
        <v>26</v>
      </c>
      <c r="B23">
        <v>92.743535843735671</v>
      </c>
      <c r="C23">
        <v>0.33167619048190128</v>
      </c>
      <c r="D23">
        <v>0.9274353584373568</v>
      </c>
      <c r="E23">
        <v>0.92438205550310815</v>
      </c>
      <c r="G23">
        <v>93.392330383480825</v>
      </c>
    </row>
    <row r="24" spans="1:7" x14ac:dyDescent="0.15">
      <c r="A24" t="s">
        <v>27</v>
      </c>
      <c r="B24">
        <v>93.629356655334391</v>
      </c>
      <c r="C24">
        <v>0.3187120974394323</v>
      </c>
      <c r="D24">
        <v>0.93629356655334384</v>
      </c>
      <c r="E24">
        <v>0.93507080286580746</v>
      </c>
      <c r="G24">
        <v>93.864306784660769</v>
      </c>
    </row>
    <row r="25" spans="1:7" x14ac:dyDescent="0.15">
      <c r="A25" t="s">
        <v>28</v>
      </c>
      <c r="B25">
        <v>96.932153392330378</v>
      </c>
      <c r="C25">
        <v>0.1887227599981694</v>
      </c>
      <c r="D25">
        <v>0.96932153392330389</v>
      </c>
      <c r="E25">
        <v>0.96915956778645929</v>
      </c>
      <c r="G25">
        <v>96.017699115044252</v>
      </c>
    </row>
    <row r="26" spans="1:7" x14ac:dyDescent="0.15">
      <c r="A26" t="s">
        <v>29</v>
      </c>
      <c r="B26">
        <v>91.504770802515594</v>
      </c>
      <c r="C26">
        <v>0.41343819541024612</v>
      </c>
      <c r="D26">
        <v>0.91504770802515589</v>
      </c>
      <c r="E26">
        <v>0.914641650056774</v>
      </c>
      <c r="G26">
        <v>92.536873156342182</v>
      </c>
    </row>
    <row r="27" spans="1:7" x14ac:dyDescent="0.15">
      <c r="A27" t="s">
        <v>30</v>
      </c>
      <c r="B27">
        <v>90.884955752212392</v>
      </c>
      <c r="C27">
        <v>0.5116291273443494</v>
      </c>
      <c r="D27">
        <v>0.90884955752212393</v>
      </c>
      <c r="E27">
        <v>0.90942186929672442</v>
      </c>
      <c r="G27">
        <v>88.761061946902657</v>
      </c>
    </row>
    <row r="28" spans="1:7" x14ac:dyDescent="0.15">
      <c r="A28" t="s">
        <v>31</v>
      </c>
      <c r="B28">
        <v>93.834808259587021</v>
      </c>
      <c r="C28">
        <v>0.3706954283474867</v>
      </c>
      <c r="D28">
        <v>0.93834808259587033</v>
      </c>
      <c r="E28">
        <v>0.93553505481599986</v>
      </c>
      <c r="G28">
        <v>93.657817109144531</v>
      </c>
    </row>
    <row r="29" spans="1:7" x14ac:dyDescent="0.15">
      <c r="A29" t="s">
        <v>32</v>
      </c>
      <c r="B29">
        <v>88.997050147492615</v>
      </c>
      <c r="C29">
        <v>0.55808404425721769</v>
      </c>
      <c r="D29">
        <v>0.88997050147492618</v>
      </c>
      <c r="E29">
        <v>0.8871469738526947</v>
      </c>
      <c r="G29">
        <v>86.932153392330378</v>
      </c>
    </row>
    <row r="30" spans="1:7" x14ac:dyDescent="0.15">
      <c r="A30" t="s">
        <v>33</v>
      </c>
      <c r="B30">
        <v>88.761061946902643</v>
      </c>
      <c r="C30">
        <v>0.42166209818484879</v>
      </c>
      <c r="D30">
        <v>0.88761061946902653</v>
      </c>
      <c r="E30">
        <v>0.88526878365107964</v>
      </c>
      <c r="G30">
        <v>86.401179941002937</v>
      </c>
    </row>
    <row r="31" spans="1:7" x14ac:dyDescent="0.15">
      <c r="A31" t="s">
        <v>34</v>
      </c>
      <c r="B31">
        <v>84.167596605506972</v>
      </c>
      <c r="C31">
        <v>0.64724496773754558</v>
      </c>
      <c r="D31">
        <v>0.84167596605506956</v>
      </c>
      <c r="E31">
        <v>0.83954000367671422</v>
      </c>
      <c r="G31">
        <v>83.628491595948063</v>
      </c>
    </row>
    <row r="32" spans="1:7" x14ac:dyDescent="0.15">
      <c r="A32" t="s">
        <v>35</v>
      </c>
      <c r="B32">
        <v>93.186013719841867</v>
      </c>
      <c r="C32">
        <v>0.31332912719584177</v>
      </c>
      <c r="D32">
        <v>0.93186013719841865</v>
      </c>
      <c r="E32">
        <v>0.93114481017861583</v>
      </c>
      <c r="G32">
        <v>90.354155312762231</v>
      </c>
    </row>
    <row r="33" spans="1:8" x14ac:dyDescent="0.15">
      <c r="A33" t="s">
        <v>36</v>
      </c>
      <c r="B33">
        <v>93.363004870284342</v>
      </c>
      <c r="C33">
        <v>0.33998994192088128</v>
      </c>
      <c r="D33">
        <v>0.9336300487028435</v>
      </c>
      <c r="E33">
        <v>0.93161585301926819</v>
      </c>
      <c r="G33">
        <v>91.771295599442894</v>
      </c>
    </row>
    <row r="34" spans="1:8" x14ac:dyDescent="0.15">
      <c r="A34" t="s">
        <v>37</v>
      </c>
      <c r="B34">
        <v>95.663716814159301</v>
      </c>
      <c r="C34">
        <v>0.20589834187289099</v>
      </c>
      <c r="D34">
        <v>0.95663716814159283</v>
      </c>
      <c r="E34">
        <v>0.95491730372370909</v>
      </c>
      <c r="G34">
        <v>94.988191939376634</v>
      </c>
    </row>
    <row r="35" spans="1:8" x14ac:dyDescent="0.15">
      <c r="A35" t="s">
        <v>38</v>
      </c>
      <c r="B35">
        <v>90.236161212467238</v>
      </c>
      <c r="C35">
        <v>0.46689342238338821</v>
      </c>
      <c r="D35">
        <v>0.90236161212467236</v>
      </c>
      <c r="E35">
        <v>0.90139699107447557</v>
      </c>
      <c r="G35">
        <v>85.870379501552776</v>
      </c>
    </row>
    <row r="36" spans="1:8" x14ac:dyDescent="0.15">
      <c r="A36" t="s">
        <v>39</v>
      </c>
      <c r="B36">
        <v>82.927966504900567</v>
      </c>
      <c r="C36">
        <v>0.838148386295264</v>
      </c>
      <c r="D36">
        <v>0.82927966504900552</v>
      </c>
      <c r="E36">
        <v>0.82762858353058755</v>
      </c>
      <c r="G36">
        <v>83.392503395358091</v>
      </c>
    </row>
    <row r="37" spans="1:8" x14ac:dyDescent="0.15">
      <c r="A37" t="s">
        <v>40</v>
      </c>
      <c r="B37">
        <v>92.30088495575221</v>
      </c>
      <c r="C37">
        <v>0.45642732053529472</v>
      </c>
      <c r="D37">
        <v>0.92300884955752216</v>
      </c>
      <c r="E37">
        <v>0.92075384430463636</v>
      </c>
      <c r="G37">
        <v>91.65191740412979</v>
      </c>
    </row>
    <row r="38" spans="1:8" x14ac:dyDescent="0.15">
      <c r="A38" t="s">
        <v>41</v>
      </c>
      <c r="B38">
        <v>90.176991150442475</v>
      </c>
      <c r="C38">
        <v>0.38898560199886562</v>
      </c>
      <c r="D38">
        <v>0.90176991150442487</v>
      </c>
      <c r="E38">
        <v>0.90028974041490084</v>
      </c>
      <c r="G38">
        <v>82.717843579961766</v>
      </c>
    </row>
    <row r="39" spans="1:8" x14ac:dyDescent="0.15">
      <c r="A39" t="s">
        <v>42</v>
      </c>
      <c r="B39">
        <v>90.767480687549195</v>
      </c>
      <c r="C39">
        <v>0.41781148637334509</v>
      </c>
      <c r="D39">
        <v>0.90767480687549207</v>
      </c>
      <c r="E39">
        <v>0.90713095521827591</v>
      </c>
      <c r="G39">
        <v>87.677056029896448</v>
      </c>
    </row>
    <row r="40" spans="1:8" x14ac:dyDescent="0.15">
      <c r="A40" t="s">
        <v>43</v>
      </c>
      <c r="B40">
        <v>92.212562392408245</v>
      </c>
      <c r="C40">
        <v>0.37158341785349569</v>
      </c>
      <c r="D40">
        <v>0.92212562392408226</v>
      </c>
      <c r="E40">
        <v>0.91933426206407876</v>
      </c>
      <c r="G40">
        <v>88.702410920509692</v>
      </c>
    </row>
    <row r="41" spans="1:8" x14ac:dyDescent="0.15">
      <c r="A41" t="s">
        <v>44</v>
      </c>
      <c r="B41">
        <v>88.260279068158027</v>
      </c>
      <c r="C41">
        <v>0.53044528107639055</v>
      </c>
      <c r="D41">
        <v>0.88260279068158032</v>
      </c>
      <c r="E41">
        <v>0.88194402746625289</v>
      </c>
      <c r="G41">
        <v>87.199370236766754</v>
      </c>
    </row>
    <row r="42" spans="1:8" x14ac:dyDescent="0.15">
      <c r="A42" t="s">
        <v>45</v>
      </c>
      <c r="B42">
        <v>81.901400531146464</v>
      </c>
      <c r="C42">
        <v>1.0018766162713291</v>
      </c>
      <c r="D42">
        <v>0.81901400531146462</v>
      </c>
      <c r="E42">
        <v>0.81623703376037327</v>
      </c>
      <c r="G42">
        <v>79.181480808657511</v>
      </c>
    </row>
    <row r="43" spans="1:8" x14ac:dyDescent="0.15">
      <c r="A43" t="s">
        <v>46</v>
      </c>
      <c r="B43">
        <v>81.504597790638329</v>
      </c>
      <c r="C43">
        <v>0.92809745862226323</v>
      </c>
      <c r="D43">
        <v>0.81504597790638333</v>
      </c>
      <c r="E43">
        <v>0.81252012564486409</v>
      </c>
      <c r="G43">
        <v>76.580939281481676</v>
      </c>
    </row>
    <row r="44" spans="1:8" x14ac:dyDescent="0.15">
      <c r="A44" t="s">
        <v>47</v>
      </c>
      <c r="B44">
        <v>95.162241887905594</v>
      </c>
      <c r="C44">
        <v>0.27451997688597202</v>
      </c>
      <c r="D44">
        <v>0.95162241887905608</v>
      </c>
      <c r="E44">
        <v>0.95160816925279013</v>
      </c>
      <c r="G44">
        <v>95.722713864306783</v>
      </c>
    </row>
    <row r="45" spans="1:8" x14ac:dyDescent="0.15">
      <c r="A45" t="s">
        <v>48</v>
      </c>
      <c r="B45">
        <v>95.516397200667825</v>
      </c>
      <c r="C45">
        <v>0.26685823952216198</v>
      </c>
      <c r="D45">
        <v>0.95516397200667824</v>
      </c>
      <c r="E45">
        <v>0.95457019128078091</v>
      </c>
      <c r="G45">
        <v>96.106194690265482</v>
      </c>
    </row>
    <row r="46" spans="1:8" x14ac:dyDescent="0.15">
      <c r="A46" t="s">
        <v>49</v>
      </c>
      <c r="B46">
        <v>96.99132345435514</v>
      </c>
      <c r="C46">
        <v>0.1738242506450661</v>
      </c>
      <c r="D46">
        <v>0.96991323454355138</v>
      </c>
      <c r="E46">
        <v>0.96949378087837057</v>
      </c>
      <c r="G46">
        <v>96.607669616519175</v>
      </c>
      <c r="H46" s="3" t="s">
        <v>51</v>
      </c>
    </row>
    <row r="47" spans="1:8" x14ac:dyDescent="0.15">
      <c r="B47">
        <f>AVERAGE(B2:B46)</f>
        <v>90.022658788859204</v>
      </c>
      <c r="G47">
        <f>AVERAGE(G2:G46)</f>
        <v>88.362081179095171</v>
      </c>
      <c r="H47">
        <f>_xlfn.T.TEST(B2:B46,G2:G46,1,1)</f>
        <v>1.170288153905987E-6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2025-04-16T12:19:00Z</dcterms:created>
  <dcterms:modified xsi:type="dcterms:W3CDTF">2025-04-17T01:55:25Z</dcterms:modified>
</cp:coreProperties>
</file>