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F:\RnD_Repo\Research_Engineering\modeling_vce_dm\Results\temp\"/>
    </mc:Choice>
  </mc:AlternateContent>
  <xr:revisionPtr revIDLastSave="0" documentId="13_ncr:1_{F7CC27F8-15AE-4EC0-B7C3-88AA2A47415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K-Fold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</calcChain>
</file>

<file path=xl/sharedStrings.xml><?xml version="1.0" encoding="utf-8"?>
<sst xmlns="http://schemas.openxmlformats.org/spreadsheetml/2006/main" count="50" uniqueCount="50">
  <si>
    <t>Identifier</t>
  </si>
  <si>
    <t>accuracy</t>
  </si>
  <si>
    <t>loss</t>
  </si>
  <si>
    <t>recall</t>
  </si>
  <si>
    <t>f1_score</t>
  </si>
  <si>
    <t>sub1ex1</t>
  </si>
  <si>
    <t>sub1ex2</t>
  </si>
  <si>
    <t>sub1ex3</t>
  </si>
  <si>
    <t>sub2ex1</t>
  </si>
  <si>
    <t>sub2ex2</t>
  </si>
  <si>
    <t>sub2ex3</t>
  </si>
  <si>
    <t>sub3ex1</t>
  </si>
  <si>
    <t>sub3ex2</t>
  </si>
  <si>
    <t>sub3ex3</t>
  </si>
  <si>
    <t>sub4ex1</t>
  </si>
  <si>
    <t>sub4ex2</t>
  </si>
  <si>
    <t>sub4ex3</t>
  </si>
  <si>
    <t>sub5ex1</t>
  </si>
  <si>
    <t>sub5ex2</t>
  </si>
  <si>
    <t>sub5ex3</t>
  </si>
  <si>
    <t>sub6ex1</t>
  </si>
  <si>
    <t>sub6ex2</t>
  </si>
  <si>
    <t>sub6ex3</t>
  </si>
  <si>
    <t>sub7ex1</t>
  </si>
  <si>
    <t>sub7ex2</t>
  </si>
  <si>
    <t>sub7ex3</t>
  </si>
  <si>
    <t>sub8ex1</t>
  </si>
  <si>
    <t>sub8ex2</t>
  </si>
  <si>
    <t>sub8ex3</t>
  </si>
  <si>
    <t>sub9ex1</t>
  </si>
  <si>
    <t>sub9ex2</t>
  </si>
  <si>
    <t>sub9ex3</t>
  </si>
  <si>
    <t>sub10ex1</t>
  </si>
  <si>
    <t>sub10ex2</t>
  </si>
  <si>
    <t>sub10ex3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</si>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</sst>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92.182890855457231</v>
      </c>
      <c r="C2">
        <v>0.2102008935985698</v>
      </c>
      <c r="D2">
        <v>0.92182890855457222</v>
      </c>
      <c r="E2">
        <v>0.91969033050220772</v>
      </c>
    </row>
    <row r="3" spans="1:5" x14ac:dyDescent="0.15">
      <c r="A3" t="s">
        <v>6</v>
      </c>
      <c r="B3">
        <v>84.21828908554572</v>
      </c>
      <c r="C3">
        <v>0.52039336070107922</v>
      </c>
      <c r="D3">
        <v>0.84218289085545717</v>
      </c>
      <c r="E3">
        <v>0.82470233805642013</v>
      </c>
    </row>
    <row r="4" spans="1:5" x14ac:dyDescent="0.15">
      <c r="A4" t="s">
        <v>7</v>
      </c>
      <c r="B4">
        <v>85.427728613569315</v>
      </c>
      <c r="C4">
        <v>0.37279269950231542</v>
      </c>
      <c r="D4">
        <v>0.8542772861356932</v>
      </c>
      <c r="E4">
        <v>0.85193526416667287</v>
      </c>
    </row>
    <row r="5" spans="1:5" x14ac:dyDescent="0.15">
      <c r="A5" t="s">
        <v>8</v>
      </c>
      <c r="B5">
        <v>85.54797186826876</v>
      </c>
      <c r="C5">
        <v>0.38044315929485789</v>
      </c>
      <c r="D5">
        <v>0.85547971868268768</v>
      </c>
      <c r="E5">
        <v>0.84914037384516272</v>
      </c>
    </row>
    <row r="6" spans="1:5" x14ac:dyDescent="0.15">
      <c r="A6" t="s">
        <v>9</v>
      </c>
      <c r="B6">
        <v>87.876106194690266</v>
      </c>
      <c r="C6">
        <v>0.28503223400572703</v>
      </c>
      <c r="D6">
        <v>0.87876106194690262</v>
      </c>
      <c r="E6">
        <v>0.87798183128500218</v>
      </c>
    </row>
    <row r="7" spans="1:5" x14ac:dyDescent="0.15">
      <c r="A7" t="s">
        <v>10</v>
      </c>
      <c r="B7">
        <v>85.427728613569315</v>
      </c>
      <c r="C7">
        <v>0.33948892115731721</v>
      </c>
      <c r="D7">
        <v>0.8542772861356932</v>
      </c>
      <c r="E7">
        <v>0.84670832401200025</v>
      </c>
    </row>
    <row r="8" spans="1:5" x14ac:dyDescent="0.15">
      <c r="A8" t="s">
        <v>11</v>
      </c>
      <c r="B8">
        <v>81.82890855457228</v>
      </c>
      <c r="C8">
        <v>0.48758508468163198</v>
      </c>
      <c r="D8">
        <v>0.81828908554572277</v>
      </c>
      <c r="E8">
        <v>0.81009159933343078</v>
      </c>
    </row>
    <row r="9" spans="1:5" x14ac:dyDescent="0.15">
      <c r="A9" t="s">
        <v>12</v>
      </c>
      <c r="B9">
        <v>89.941002949852503</v>
      </c>
      <c r="C9">
        <v>0.41662479814610082</v>
      </c>
      <c r="D9">
        <v>0.899410029498525</v>
      </c>
      <c r="E9">
        <v>0.88305224942085958</v>
      </c>
    </row>
    <row r="10" spans="1:5" x14ac:dyDescent="0.15">
      <c r="A10" t="s">
        <v>13</v>
      </c>
      <c r="B10">
        <v>90.619642038425937</v>
      </c>
      <c r="C10">
        <v>0.25930142209642021</v>
      </c>
      <c r="D10">
        <v>0.9061964203842594</v>
      </c>
      <c r="E10">
        <v>0.89978797351318462</v>
      </c>
    </row>
    <row r="11" spans="1:5" x14ac:dyDescent="0.15">
      <c r="A11" t="s">
        <v>14</v>
      </c>
      <c r="B11">
        <v>93.74631268436579</v>
      </c>
      <c r="C11">
        <v>0.18114221304737541</v>
      </c>
      <c r="D11">
        <v>0.93746312684365785</v>
      </c>
      <c r="E11">
        <v>0.9370504868057834</v>
      </c>
    </row>
    <row r="12" spans="1:5" x14ac:dyDescent="0.15">
      <c r="A12" t="s">
        <v>15</v>
      </c>
      <c r="B12">
        <v>81.533923303834811</v>
      </c>
      <c r="C12">
        <v>0.51734751311208438</v>
      </c>
      <c r="D12">
        <v>0.8153392330383481</v>
      </c>
      <c r="E12">
        <v>0.79655577887149198</v>
      </c>
    </row>
    <row r="13" spans="1:5" x14ac:dyDescent="0.15">
      <c r="A13" t="s">
        <v>16</v>
      </c>
      <c r="B13">
        <v>89.941002949852503</v>
      </c>
      <c r="C13">
        <v>0.26687807732572161</v>
      </c>
      <c r="D13">
        <v>0.89941002949852522</v>
      </c>
      <c r="E13">
        <v>0.89896587495397817</v>
      </c>
    </row>
    <row r="14" spans="1:5" x14ac:dyDescent="0.15">
      <c r="A14" t="s">
        <v>17</v>
      </c>
      <c r="B14">
        <v>90</v>
      </c>
      <c r="C14">
        <v>0.22085271224689981</v>
      </c>
      <c r="D14">
        <v>0.9</v>
      </c>
      <c r="E14">
        <v>0.89294632719056355</v>
      </c>
    </row>
    <row r="15" spans="1:5" x14ac:dyDescent="0.15">
      <c r="A15" t="s">
        <v>18</v>
      </c>
      <c r="B15">
        <v>90.501474926253692</v>
      </c>
      <c r="C15">
        <v>0.22957075389446499</v>
      </c>
      <c r="D15">
        <v>0.90501474926253689</v>
      </c>
      <c r="E15">
        <v>0.90211286077795216</v>
      </c>
    </row>
    <row r="16" spans="1:5" x14ac:dyDescent="0.15">
      <c r="A16" t="s">
        <v>19</v>
      </c>
      <c r="B16">
        <v>82.389380530973455</v>
      </c>
      <c r="C16">
        <v>0.49598151658060491</v>
      </c>
      <c r="D16">
        <v>0.82389380530973444</v>
      </c>
      <c r="E16">
        <v>0.81965300086278137</v>
      </c>
    </row>
    <row r="17" spans="1:5" x14ac:dyDescent="0.15">
      <c r="A17" t="s">
        <v>20</v>
      </c>
      <c r="B17">
        <v>89.321533923303832</v>
      </c>
      <c r="C17">
        <v>0.35536266679531159</v>
      </c>
      <c r="D17">
        <v>0.89321533923303831</v>
      </c>
      <c r="E17">
        <v>0.87595085050049593</v>
      </c>
    </row>
    <row r="18" spans="1:5" x14ac:dyDescent="0.15">
      <c r="A18" t="s">
        <v>21</v>
      </c>
      <c r="B18">
        <v>95.663716814159301</v>
      </c>
      <c r="C18">
        <v>0.12454515931422069</v>
      </c>
      <c r="D18">
        <v>0.95663716814159305</v>
      </c>
      <c r="E18">
        <v>0.95627540159528412</v>
      </c>
    </row>
    <row r="19" spans="1:5" x14ac:dyDescent="0.15">
      <c r="A19" t="s">
        <v>22</v>
      </c>
      <c r="B19">
        <v>87.669616519174042</v>
      </c>
      <c r="C19">
        <v>0.39640388021022471</v>
      </c>
      <c r="D19">
        <v>0.87669616519174043</v>
      </c>
      <c r="E19">
        <v>0.8620829576134168</v>
      </c>
    </row>
    <row r="20" spans="1:5" x14ac:dyDescent="0.15">
      <c r="A20" t="s">
        <v>23</v>
      </c>
      <c r="B20">
        <v>91.150442477876112</v>
      </c>
      <c r="C20">
        <v>0.22251931156691479</v>
      </c>
      <c r="D20">
        <v>0.91150442477876104</v>
      </c>
      <c r="E20">
        <v>0.90892703741104286</v>
      </c>
    </row>
    <row r="21" spans="1:5" x14ac:dyDescent="0.15">
      <c r="A21" t="s">
        <v>24</v>
      </c>
      <c r="B21">
        <v>95.988200589970504</v>
      </c>
      <c r="C21">
        <v>0.1185831308898438</v>
      </c>
      <c r="D21">
        <v>0.95988200589970507</v>
      </c>
      <c r="E21">
        <v>0.95914257311664952</v>
      </c>
    </row>
    <row r="22" spans="1:5" x14ac:dyDescent="0.15">
      <c r="A22" t="s">
        <v>25</v>
      </c>
      <c r="B22">
        <v>93.274336283185846</v>
      </c>
      <c r="C22">
        <v>0.16422898191958671</v>
      </c>
      <c r="D22">
        <v>0.93274336283185844</v>
      </c>
      <c r="E22">
        <v>0.93035548320840533</v>
      </c>
    </row>
    <row r="23" spans="1:5" x14ac:dyDescent="0.15">
      <c r="A23" t="s">
        <v>26</v>
      </c>
      <c r="B23">
        <v>94.690265486725664</v>
      </c>
      <c r="C23">
        <v>0.14047483407099809</v>
      </c>
      <c r="D23">
        <v>0.94690265486725667</v>
      </c>
      <c r="E23">
        <v>0.9443304505745127</v>
      </c>
    </row>
    <row r="24" spans="1:5" x14ac:dyDescent="0.15">
      <c r="A24" t="s">
        <v>27</v>
      </c>
      <c r="B24">
        <v>94.306784660766965</v>
      </c>
      <c r="C24">
        <v>0.1527174877598251</v>
      </c>
      <c r="D24">
        <v>0.94306784660766962</v>
      </c>
      <c r="E24">
        <v>0.93959265162531802</v>
      </c>
    </row>
    <row r="25" spans="1:5" x14ac:dyDescent="0.15">
      <c r="A25" t="s">
        <v>28</v>
      </c>
      <c r="B25">
        <v>96.843657817109147</v>
      </c>
      <c r="C25">
        <v>8.7184559351029145E-2</v>
      </c>
      <c r="D25">
        <v>0.96843657817109141</v>
      </c>
      <c r="E25">
        <v>0.96835703183975941</v>
      </c>
    </row>
    <row r="26" spans="1:5" x14ac:dyDescent="0.15">
      <c r="A26" t="s">
        <v>29</v>
      </c>
      <c r="B26">
        <v>95.634218289085538</v>
      </c>
      <c r="C26">
        <v>0.1102766332686315</v>
      </c>
      <c r="D26">
        <v>0.95634218289085537</v>
      </c>
      <c r="E26">
        <v>0.95617422129185581</v>
      </c>
    </row>
    <row r="27" spans="1:5" x14ac:dyDescent="0.15">
      <c r="A27" t="s">
        <v>30</v>
      </c>
      <c r="B27">
        <v>92.212389380530979</v>
      </c>
      <c r="C27">
        <v>0.1932584871732009</v>
      </c>
      <c r="D27">
        <v>0.92212389380530979</v>
      </c>
      <c r="E27">
        <v>0.92230842221127052</v>
      </c>
    </row>
    <row r="28" spans="1:5" x14ac:dyDescent="0.15">
      <c r="A28" t="s">
        <v>31</v>
      </c>
      <c r="B28">
        <v>94.336283185840699</v>
      </c>
      <c r="C28">
        <v>0.18732880263220669</v>
      </c>
      <c r="D28">
        <v>0.94336283185840719</v>
      </c>
      <c r="E28">
        <v>0.94025059313203663</v>
      </c>
    </row>
    <row r="29" spans="1:5" x14ac:dyDescent="0.15">
      <c r="A29" t="s">
        <v>32</v>
      </c>
      <c r="B29">
        <v>89.73451327433628</v>
      </c>
      <c r="C29">
        <v>0.26800086650376509</v>
      </c>
      <c r="D29">
        <v>0.89734513274336292</v>
      </c>
      <c r="E29">
        <v>0.89026666617414207</v>
      </c>
    </row>
    <row r="30" spans="1:5" x14ac:dyDescent="0.15">
      <c r="A30" t="s">
        <v>33</v>
      </c>
      <c r="B30">
        <v>90.353982300884951</v>
      </c>
      <c r="C30">
        <v>0.2249036292011927</v>
      </c>
      <c r="D30">
        <v>0.90353982300884961</v>
      </c>
      <c r="E30">
        <v>0.90317860422323637</v>
      </c>
    </row>
    <row r="31" spans="1:5" x14ac:dyDescent="0.15">
      <c r="A31" t="s">
        <v>34</v>
      </c>
      <c r="B31">
        <v>90.619469026548671</v>
      </c>
      <c r="C31">
        <v>0.2503059876636447</v>
      </c>
      <c r="D31">
        <v>0.90619469026548671</v>
      </c>
      <c r="E31">
        <v>0.90187466862664445</v>
      </c>
    </row>
    <row r="32" spans="1:5" x14ac:dyDescent="0.15">
      <c r="A32" t="s">
        <v>35</v>
      </c>
      <c r="B32">
        <v>95.457227138643063</v>
      </c>
      <c r="C32">
        <v>0.124353143684372</v>
      </c>
      <c r="D32">
        <v>0.95457227138643075</v>
      </c>
      <c r="E32">
        <v>0.95432370741592787</v>
      </c>
    </row>
    <row r="33" spans="1:5" x14ac:dyDescent="0.15">
      <c r="A33" t="s">
        <v>36</v>
      </c>
      <c r="B33">
        <v>93.628491595948063</v>
      </c>
      <c r="C33">
        <v>0.2342292959426383</v>
      </c>
      <c r="D33">
        <v>0.9362849159594806</v>
      </c>
      <c r="E33">
        <v>0.93290245813372097</v>
      </c>
    </row>
    <row r="34" spans="1:5" x14ac:dyDescent="0.15">
      <c r="A34" t="s">
        <v>37</v>
      </c>
      <c r="B34">
        <v>95.250737463126853</v>
      </c>
      <c r="C34">
        <v>0.14344473255696361</v>
      </c>
      <c r="D34">
        <v>0.95250737463126856</v>
      </c>
      <c r="E34">
        <v>0.94927725758396697</v>
      </c>
    </row>
    <row r="35" spans="1:5" x14ac:dyDescent="0.15">
      <c r="A35" t="s">
        <v>38</v>
      </c>
      <c r="B35">
        <v>91.56342182890856</v>
      </c>
      <c r="C35">
        <v>0.24003090833672711</v>
      </c>
      <c r="D35">
        <v>0.91563421828908553</v>
      </c>
      <c r="E35">
        <v>0.90985112008688329</v>
      </c>
    </row>
    <row r="36" spans="1:5" x14ac:dyDescent="0.15">
      <c r="A36" t="s">
        <v>39</v>
      </c>
      <c r="B36">
        <v>86.725663716814168</v>
      </c>
      <c r="C36">
        <v>0.40153023751457412</v>
      </c>
      <c r="D36">
        <v>0.86725663716814161</v>
      </c>
      <c r="E36">
        <v>0.85391385933144437</v>
      </c>
    </row>
    <row r="37" spans="1:5" x14ac:dyDescent="0.15">
      <c r="A37" t="s">
        <v>40</v>
      </c>
      <c r="B37">
        <v>93.74631268436579</v>
      </c>
      <c r="C37">
        <v>0.1969403371214867</v>
      </c>
      <c r="D37">
        <v>0.93746312684365785</v>
      </c>
      <c r="E37">
        <v>0.93376057862802564</v>
      </c>
    </row>
    <row r="38" spans="1:5" x14ac:dyDescent="0.15">
      <c r="A38" t="s">
        <v>41</v>
      </c>
      <c r="B38">
        <v>89.616519174041301</v>
      </c>
      <c r="C38">
        <v>0.30046998240965572</v>
      </c>
      <c r="D38">
        <v>0.89616519174041298</v>
      </c>
      <c r="E38">
        <v>0.89328245982449395</v>
      </c>
    </row>
    <row r="39" spans="1:5" x14ac:dyDescent="0.15">
      <c r="A39" t="s">
        <v>42</v>
      </c>
      <c r="B39">
        <v>91.859964186541404</v>
      </c>
      <c r="C39">
        <v>0.22114652933590459</v>
      </c>
      <c r="D39">
        <v>0.91859964186541399</v>
      </c>
      <c r="E39">
        <v>0.91790642702806768</v>
      </c>
    </row>
    <row r="40" spans="1:5" x14ac:dyDescent="0.15">
      <c r="A40" t="s">
        <v>43</v>
      </c>
      <c r="B40">
        <v>92.212389380530979</v>
      </c>
      <c r="C40">
        <v>0.24782181089443231</v>
      </c>
      <c r="D40">
        <v>0.92212389380530979</v>
      </c>
      <c r="E40">
        <v>0.91614704582700313</v>
      </c>
    </row>
    <row r="41" spans="1:5" x14ac:dyDescent="0.15">
      <c r="A41" t="s">
        <v>44</v>
      </c>
      <c r="B41">
        <v>92.30088495575221</v>
      </c>
      <c r="C41">
        <v>0.19057709454828001</v>
      </c>
      <c r="D41">
        <v>0.92300884955752216</v>
      </c>
      <c r="E41">
        <v>0.92168096337002281</v>
      </c>
    </row>
    <row r="42" spans="1:5" x14ac:dyDescent="0.15">
      <c r="A42" t="s">
        <v>45</v>
      </c>
      <c r="B42">
        <v>84.660766961651916</v>
      </c>
      <c r="C42">
        <v>0.43947282610849159</v>
      </c>
      <c r="D42">
        <v>0.84660766961651923</v>
      </c>
      <c r="E42">
        <v>0.84008536386551247</v>
      </c>
    </row>
    <row r="43" spans="1:5" x14ac:dyDescent="0.15">
      <c r="A43" t="s">
        <v>46</v>
      </c>
      <c r="B43">
        <v>83.74631268436579</v>
      </c>
      <c r="C43">
        <v>0.502360031035884</v>
      </c>
      <c r="D43">
        <v>0.83746312684365787</v>
      </c>
      <c r="E43">
        <v>0.82427860226540006</v>
      </c>
    </row>
    <row r="44" spans="1:5" x14ac:dyDescent="0.15">
      <c r="A44" t="s">
        <v>47</v>
      </c>
      <c r="B44">
        <v>97.994100294985259</v>
      </c>
      <c r="C44">
        <v>6.2422292582482442E-2</v>
      </c>
      <c r="D44">
        <v>0.97994100294985242</v>
      </c>
      <c r="E44">
        <v>0.97999227998423533</v>
      </c>
    </row>
    <row r="45" spans="1:5" x14ac:dyDescent="0.15">
      <c r="A45" t="s">
        <v>48</v>
      </c>
      <c r="B45">
        <v>98.112094395280238</v>
      </c>
      <c r="C45">
        <v>5.6876005724370772E-2</v>
      </c>
      <c r="D45">
        <v>0.98112094395280247</v>
      </c>
      <c r="E45">
        <v>0.98133701030330767</v>
      </c>
    </row>
    <row r="46" spans="1:5" x14ac:dyDescent="0.15">
      <c r="A46" t="s">
        <v>49</v>
      </c>
      <c r="B46">
        <v>98.525073746312685</v>
      </c>
      <c r="C46">
        <v>5.6853835757563809E-2</v>
      </c>
      <c r="D46">
        <v>0.98525073746312697</v>
      </c>
      <c r="E46">
        <v>0.98520950251734229</v>
      </c>
    </row>
    <row r="47" spans="1:5" x14ac:dyDescent="0.15">
      <c r="B47">
        <f>AVERAGE(B2:B46)</f>
        <v>90.8529274090222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K-Fold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2025-05-03T19:05:35Z</dcterms:created>
  <dcterms:modified xsi:type="dcterms:W3CDTF">2025-05-04T15:58:41Z</dcterms:modified>
</cp:coreProperties>
</file>