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\results_cnn_evaluation\"/>
    </mc:Choice>
  </mc:AlternateContent>
  <xr:revisionPtr revIDLastSave="0" documentId="13_ncr:1_{0E1202FC-6506-452F-8D53-9F28465689A8}" xr6:coauthVersionLast="47" xr6:coauthVersionMax="47" xr10:uidLastSave="{00000000-0000-0000-0000-000000000000}"/>
  <bookViews>
    <workbookView xWindow="-120" yWindow="60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1" l="1"/>
  <c r="B17" i="1"/>
</calcChain>
</file>

<file path=xl/sharedStrings.xml><?xml version="1.0" encoding="utf-8"?>
<sst xmlns="http://schemas.openxmlformats.org/spreadsheetml/2006/main" count="35" uniqueCount="20">
  <si>
    <t>Identifier</t>
  </si>
  <si>
    <t>accuracy</t>
  </si>
  <si>
    <t>loss</t>
  </si>
  <si>
    <t>recall</t>
  </si>
  <si>
    <t>f1_score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</si>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</sst>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93.982300884955748</v>
      </c>
      <c r="C2">
        <v>0.14670433532761909</v>
      </c>
      <c r="D2">
        <v>0.9398230088495575</v>
      </c>
      <c r="E2">
        <v>0.93914546870556048</v>
      </c>
    </row>
    <row r="3" spans="1:5" x14ac:dyDescent="0.15">
      <c r="A3" t="s">
        <v>6</v>
      </c>
      <c r="B3">
        <v>94.542945873234203</v>
      </c>
      <c r="C3">
        <v>0.18159442049951621</v>
      </c>
      <c r="D3">
        <v>0.94542945873234197</v>
      </c>
      <c r="E3">
        <v>0.94247720268404755</v>
      </c>
    </row>
    <row r="4" spans="1:5" x14ac:dyDescent="0.15">
      <c r="A4" t="s">
        <v>7</v>
      </c>
      <c r="B4">
        <v>96.902654867256643</v>
      </c>
      <c r="C4">
        <v>0.1083423967389535</v>
      </c>
      <c r="D4">
        <v>0.96902654867256643</v>
      </c>
      <c r="E4">
        <v>0.96856663329536641</v>
      </c>
    </row>
    <row r="5" spans="1:5" x14ac:dyDescent="0.15">
      <c r="A5" t="s">
        <v>8</v>
      </c>
      <c r="B5">
        <v>92.920353982300895</v>
      </c>
      <c r="C5">
        <v>0.1869650378522541</v>
      </c>
      <c r="D5">
        <v>0.92920353982300896</v>
      </c>
      <c r="E5">
        <v>0.92722925601990391</v>
      </c>
    </row>
    <row r="6" spans="1:5" x14ac:dyDescent="0.15">
      <c r="A6" t="s">
        <v>9</v>
      </c>
      <c r="B6">
        <v>87.374631268436573</v>
      </c>
      <c r="C6">
        <v>0.3214382000165642</v>
      </c>
      <c r="D6">
        <v>0.87374631268436576</v>
      </c>
      <c r="E6">
        <v>0.86561543910902539</v>
      </c>
    </row>
    <row r="7" spans="1:5" x14ac:dyDescent="0.15">
      <c r="A7" t="s">
        <v>10</v>
      </c>
      <c r="B7">
        <v>92.478049118071951</v>
      </c>
      <c r="C7">
        <v>0.20875054478140859</v>
      </c>
      <c r="D7">
        <v>0.92478049118071959</v>
      </c>
      <c r="E7">
        <v>0.92019046547402694</v>
      </c>
    </row>
    <row r="8" spans="1:5" x14ac:dyDescent="0.15">
      <c r="A8" t="s">
        <v>11</v>
      </c>
      <c r="B8">
        <v>92.477876106194685</v>
      </c>
      <c r="C8">
        <v>0.19014394578734939</v>
      </c>
      <c r="D8">
        <v>0.9247787610619469</v>
      </c>
      <c r="E8">
        <v>0.92346496850310089</v>
      </c>
    </row>
    <row r="9" spans="1:5" x14ac:dyDescent="0.15">
      <c r="A9" t="s">
        <v>12</v>
      </c>
      <c r="B9">
        <v>92.212562392408245</v>
      </c>
      <c r="C9">
        <v>0.1871769473337736</v>
      </c>
      <c r="D9">
        <v>0.92212562392408226</v>
      </c>
      <c r="E9">
        <v>0.92129369704302633</v>
      </c>
    </row>
    <row r="10" spans="1:5" x14ac:dyDescent="0.15">
      <c r="A10" t="s">
        <v>13</v>
      </c>
      <c r="B10">
        <v>92.507374631268434</v>
      </c>
      <c r="C10">
        <v>0.23137497510785279</v>
      </c>
      <c r="D10">
        <v>0.92507374631268446</v>
      </c>
      <c r="E10">
        <v>0.92107491890113857</v>
      </c>
    </row>
    <row r="11" spans="1:5" x14ac:dyDescent="0.15">
      <c r="A11" t="s">
        <v>14</v>
      </c>
      <c r="B11">
        <v>91.238938053097343</v>
      </c>
      <c r="C11">
        <v>0.20939176937802889</v>
      </c>
      <c r="D11">
        <v>0.9123893805309734</v>
      </c>
      <c r="E11">
        <v>0.90729461678093715</v>
      </c>
    </row>
    <row r="12" spans="1:5" x14ac:dyDescent="0.15">
      <c r="A12" t="s">
        <v>15</v>
      </c>
      <c r="B12">
        <v>85.693215339233035</v>
      </c>
      <c r="C12">
        <v>0.43881854664056552</v>
      </c>
      <c r="D12">
        <v>0.85693215339233042</v>
      </c>
      <c r="E12">
        <v>0.84984738640044744</v>
      </c>
    </row>
    <row r="13" spans="1:5" x14ac:dyDescent="0.15">
      <c r="A13" t="s">
        <v>16</v>
      </c>
      <c r="B13">
        <v>82.153392330383483</v>
      </c>
      <c r="C13">
        <v>0.53650246214043973</v>
      </c>
      <c r="D13">
        <v>0.82153392330383479</v>
      </c>
      <c r="E13">
        <v>0.81066916831983771</v>
      </c>
    </row>
    <row r="14" spans="1:5" x14ac:dyDescent="0.15">
      <c r="A14" t="s">
        <v>17</v>
      </c>
      <c r="B14">
        <v>98.554572271386434</v>
      </c>
      <c r="C14">
        <v>4.8502026095233457E-2</v>
      </c>
      <c r="D14">
        <v>0.98554572271386431</v>
      </c>
      <c r="E14">
        <v>0.98553695094777427</v>
      </c>
    </row>
    <row r="15" spans="1:5" x14ac:dyDescent="0.15">
      <c r="A15" t="s">
        <v>18</v>
      </c>
      <c r="B15">
        <v>99.115044247787608</v>
      </c>
      <c r="C15">
        <v>2.7576634288584499E-2</v>
      </c>
      <c r="D15">
        <v>0.99115044247787609</v>
      </c>
      <c r="E15">
        <v>0.99120250759258055</v>
      </c>
    </row>
    <row r="16" spans="1:5" x14ac:dyDescent="0.15">
      <c r="A16" t="s">
        <v>19</v>
      </c>
      <c r="B16">
        <v>93.834808259587021</v>
      </c>
      <c r="C16">
        <v>0.1912035601643349</v>
      </c>
      <c r="D16">
        <v>0.93834808259587033</v>
      </c>
      <c r="E16">
        <v>0.9296873540068642</v>
      </c>
    </row>
    <row r="17" spans="1:5" x14ac:dyDescent="0.15">
      <c r="B17">
        <f>AVERAGE(B2:B16)</f>
        <v>92.399247975040154</v>
      </c>
    </row>
    <row r="18" spans="1:5" x14ac:dyDescent="0.15">
      <c r="A18" t="s">
        <v>5</v>
      </c>
      <c r="B18">
        <v>95.250737463126853</v>
      </c>
      <c r="C18">
        <v>0.13441339912569669</v>
      </c>
      <c r="D18">
        <v>0.95250737463126856</v>
      </c>
      <c r="E18">
        <v>0.95087349885114192</v>
      </c>
    </row>
    <row r="19" spans="1:5" x14ac:dyDescent="0.15">
      <c r="A19" t="s">
        <v>6</v>
      </c>
      <c r="B19">
        <v>93.569321533923301</v>
      </c>
      <c r="C19">
        <v>0.24152910275813419</v>
      </c>
      <c r="D19">
        <v>0.935693215339233</v>
      </c>
      <c r="E19">
        <v>0.92939535259099182</v>
      </c>
    </row>
    <row r="20" spans="1:5" x14ac:dyDescent="0.15">
      <c r="A20" t="s">
        <v>7</v>
      </c>
      <c r="B20">
        <v>96.607669616519175</v>
      </c>
      <c r="C20">
        <v>0.1041635718723531</v>
      </c>
      <c r="D20">
        <v>0.96607669616519176</v>
      </c>
      <c r="E20">
        <v>0.96466985597646049</v>
      </c>
    </row>
    <row r="21" spans="1:5" x14ac:dyDescent="0.15">
      <c r="A21" t="s">
        <v>8</v>
      </c>
      <c r="B21">
        <v>89.852507374631273</v>
      </c>
      <c r="C21">
        <v>0.29755929920371882</v>
      </c>
      <c r="D21">
        <v>0.89852507374631263</v>
      </c>
      <c r="E21">
        <v>0.89172101889783861</v>
      </c>
    </row>
    <row r="22" spans="1:5" x14ac:dyDescent="0.15">
      <c r="A22" t="s">
        <v>9</v>
      </c>
      <c r="B22">
        <v>85.073746312684364</v>
      </c>
      <c r="C22">
        <v>0.44089747631902959</v>
      </c>
      <c r="D22">
        <v>0.85073746312684373</v>
      </c>
      <c r="E22">
        <v>0.83702887435828688</v>
      </c>
    </row>
    <row r="23" spans="1:5" x14ac:dyDescent="0.15">
      <c r="A23" t="s">
        <v>10</v>
      </c>
      <c r="B23">
        <v>92.861356932153399</v>
      </c>
      <c r="C23">
        <v>0.16502255818923001</v>
      </c>
      <c r="D23">
        <v>0.92861356932153394</v>
      </c>
      <c r="E23">
        <v>0.92727545892145891</v>
      </c>
    </row>
    <row r="24" spans="1:5" x14ac:dyDescent="0.15">
      <c r="A24" t="s">
        <v>11</v>
      </c>
      <c r="B24">
        <v>92.831858407079636</v>
      </c>
      <c r="C24">
        <v>0.20451463281521379</v>
      </c>
      <c r="D24">
        <v>0.92831858407079648</v>
      </c>
      <c r="E24">
        <v>0.92344982327469705</v>
      </c>
    </row>
    <row r="25" spans="1:5" x14ac:dyDescent="0.15">
      <c r="A25" t="s">
        <v>12</v>
      </c>
      <c r="B25">
        <v>91.209958563655391</v>
      </c>
      <c r="C25">
        <v>0.26116628454759239</v>
      </c>
      <c r="D25">
        <v>0.91209958563655391</v>
      </c>
      <c r="E25">
        <v>0.90672061823380257</v>
      </c>
    </row>
    <row r="26" spans="1:5" x14ac:dyDescent="0.15">
      <c r="A26" t="s">
        <v>13</v>
      </c>
      <c r="B26">
        <v>92.920353982300895</v>
      </c>
      <c r="C26">
        <v>0.23234457737392711</v>
      </c>
      <c r="D26">
        <v>0.92920353982300896</v>
      </c>
      <c r="E26">
        <v>0.92617805183349855</v>
      </c>
    </row>
    <row r="27" spans="1:5" x14ac:dyDescent="0.15">
      <c r="A27" t="s">
        <v>14</v>
      </c>
      <c r="B27">
        <v>91.740412979351021</v>
      </c>
      <c r="C27">
        <v>0.21089314028213271</v>
      </c>
      <c r="D27">
        <v>0.91740412979351027</v>
      </c>
      <c r="E27">
        <v>0.91464600515316907</v>
      </c>
    </row>
    <row r="28" spans="1:5" x14ac:dyDescent="0.15">
      <c r="A28" t="s">
        <v>15</v>
      </c>
      <c r="B28">
        <v>85.339233038348084</v>
      </c>
      <c r="C28">
        <v>0.46349156662763558</v>
      </c>
      <c r="D28">
        <v>0.85339233038348072</v>
      </c>
      <c r="E28">
        <v>0.85135401150024914</v>
      </c>
    </row>
    <row r="29" spans="1:5" x14ac:dyDescent="0.15">
      <c r="A29" t="s">
        <v>16</v>
      </c>
      <c r="B29">
        <v>84.365781710914462</v>
      </c>
      <c r="C29">
        <v>0.59080353768367788</v>
      </c>
      <c r="D29">
        <v>0.84365781710914456</v>
      </c>
      <c r="E29">
        <v>0.82862575069816502</v>
      </c>
    </row>
    <row r="30" spans="1:5" x14ac:dyDescent="0.15">
      <c r="A30" t="s">
        <v>17</v>
      </c>
      <c r="B30">
        <v>98.613569321533916</v>
      </c>
      <c r="C30">
        <v>4.6114662581362612E-2</v>
      </c>
      <c r="D30">
        <v>0.98613569321533912</v>
      </c>
      <c r="E30">
        <v>0.98609755065895022</v>
      </c>
    </row>
    <row r="31" spans="1:5" x14ac:dyDescent="0.15">
      <c r="A31" t="s">
        <v>18</v>
      </c>
      <c r="B31">
        <v>98.613569321533916</v>
      </c>
      <c r="C31">
        <v>3.6368976118084602E-2</v>
      </c>
      <c r="D31">
        <v>0.98613569321533912</v>
      </c>
      <c r="E31">
        <v>0.98629493278575742</v>
      </c>
    </row>
    <row r="32" spans="1:5" x14ac:dyDescent="0.15">
      <c r="A32" t="s">
        <v>19</v>
      </c>
      <c r="B32">
        <v>93.628318584070797</v>
      </c>
      <c r="C32">
        <v>0.22379354081762509</v>
      </c>
      <c r="D32">
        <v>0.93628318584070802</v>
      </c>
      <c r="E32">
        <v>0.92475401112974942</v>
      </c>
    </row>
    <row r="33" spans="2:2" x14ac:dyDescent="0.15">
      <c r="B33">
        <f>AVERAGE(B18:B32)</f>
        <v>92.165226342788429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2025-05-19T06:20:49Z</dcterms:created>
  <dcterms:modified xsi:type="dcterms:W3CDTF">2025-05-19T07:27:46Z</dcterms:modified>
</cp:coreProperties>
</file>