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fitting_results\"/>
    </mc:Choice>
  </mc:AlternateContent>
  <xr:revisionPtr revIDLastSave="0" documentId="13_ncr:1_{40F949AB-6BA0-410D-A4E9-1329DEF829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<sst xmlns="http://schemas.openxmlformats.org/spreadsheetml/2006/main" count="16" uniqueCount="16">
  <si>
    <t>method</t>
  </si>
  <si>
    <t>sigma</t>
  </si>
  <si>
    <t>deviation</t>
  </si>
  <si>
    <t>offset</t>
  </si>
  <si>
    <t>loss</t>
  </si>
  <si>
    <t>alpha</t>
  </si>
  <si>
    <t>beta</t>
  </si>
  <si>
    <t>mu</t>
  </si>
  <si>
    <t>EXPONENTIAL</t>
  </si>
  <si>
    <t>GAUSSIAN</t>
  </si>
  <si>
    <t>INVERSE</t>
  </si>
  <si>
    <t>POWERLAW</t>
  </si>
  <si>
    <t>RATIONAL_QUADRATIC</t>
  </si>
  <si>
    <t>GENERALIZED_GAUSSIAN</t>
  </si>
  <si>
    <t>SIGMOID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</si>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</sst>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/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0.1684240993302073</v>
      </c>
      <c r="C2">
        <v>-9.2859557368041884E-2</v>
      </c>
      <c r="D2">
        <v>-4.0561870668531667E-2</v>
      </c>
      <c r="E2">
        <v>6.1222297627009432E-2</v>
      </c>
    </row>
    <row r="3" spans="1:8" x14ac:dyDescent="0.15">
      <c r="A3" t="s">
        <v>9</v>
      </c>
      <c r="B3">
        <v>0.1</v>
      </c>
      <c r="C3">
        <v>-0.1579528634269155</v>
      </c>
      <c r="D3">
        <v>0.50634429540059689</v>
      </c>
      <c r="E3">
        <v>5.5918349612700549E-2</v>
      </c>
    </row>
    <row r="4" spans="1:8" x14ac:dyDescent="0.15">
      <c r="A4" t="s">
        <v>10</v>
      </c>
      <c r="B4">
        <v>0.2301512714242816</v>
      </c>
      <c r="C4">
        <v>4.7889085434728909E-4</v>
      </c>
      <c r="D4">
        <v>8.8760013772432745E-3</v>
      </c>
      <c r="E4">
        <v>5.9020071905069853E-2</v>
      </c>
      <c r="F4">
        <v>4.6837313240044587</v>
      </c>
    </row>
    <row r="5" spans="1:8" x14ac:dyDescent="0.15">
      <c r="A5" t="s">
        <v>11</v>
      </c>
      <c r="C5">
        <v>9.9175793273662992E-4</v>
      </c>
      <c r="D5">
        <v>0.61996721176080216</v>
      </c>
      <c r="E5">
        <v>5.4022971027836472E-2</v>
      </c>
      <c r="F5">
        <v>8.2743601443554144</v>
      </c>
    </row>
    <row r="6" spans="1:8" x14ac:dyDescent="0.15">
      <c r="A6" t="s">
        <v>12</v>
      </c>
      <c r="B6">
        <v>0.12731626599783649</v>
      </c>
      <c r="C6">
        <v>-0.19328841178126629</v>
      </c>
      <c r="D6">
        <v>0.69126095529038134</v>
      </c>
      <c r="E6">
        <v>5.7871004863299977E-2</v>
      </c>
      <c r="F6">
        <v>9.9760966025250397</v>
      </c>
    </row>
    <row r="7" spans="1:8" x14ac:dyDescent="0.15">
      <c r="A7" t="s">
        <v>13</v>
      </c>
      <c r="B7">
        <v>0.19342712715856561</v>
      </c>
      <c r="C7">
        <v>4.0022279260531942E-4</v>
      </c>
      <c r="D7">
        <v>3.4182402037451418E-2</v>
      </c>
      <c r="E7">
        <v>5.4013746766688332E-2</v>
      </c>
      <c r="G7">
        <v>4.9926603704436223</v>
      </c>
    </row>
    <row r="8" spans="1:8" x14ac:dyDescent="0.15">
      <c r="A8" t="s">
        <v>14</v>
      </c>
      <c r="C8">
        <v>0.50528988987290357</v>
      </c>
      <c r="D8">
        <v>0.90016032036958094</v>
      </c>
      <c r="E8">
        <v>6.0850994428390003E-2</v>
      </c>
      <c r="G8">
        <v>0.1003756457196153</v>
      </c>
      <c r="H8">
        <v>0.65911364140188788</v>
      </c>
    </row>
    <row r="9" spans="1:8" x14ac:dyDescent="0.15">
      <c r="E9" s="2" t="s">
        <v>15</v>
      </c>
    </row>
    <row r="10" spans="1:8" x14ac:dyDescent="0.15">
      <c r="E10">
        <f>AVERAGE(E2:E8)</f>
        <v>5.7559919461570665E-2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2025-04-30T16:40:19Z</dcterms:created>
  <dcterms:modified xsi:type="dcterms:W3CDTF">2025-04-30T17:13:19Z</dcterms:modified>
</cp:coreProperties>
</file>