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fitting_results\"/>
    </mc:Choice>
  </mc:AlternateContent>
  <xr:revisionPtr revIDLastSave="0" documentId="13_ncr:1_{F91E468A-A28B-4B1A-B5BA-7F13BC90E0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<sst xmlns="http://schemas.openxmlformats.org/spreadsheetml/2006/main" count="17" uniqueCount="17">
  <si>
    <t>method</t>
  </si>
  <si>
    <t>sigma</t>
  </si>
  <si>
    <t>deviation</t>
  </si>
  <si>
    <t>offset</t>
  </si>
  <si>
    <t>scale_a</t>
  </si>
  <si>
    <t>loss</t>
  </si>
  <si>
    <t>alpha</t>
  </si>
  <si>
    <t>beta</t>
  </si>
  <si>
    <t>mu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</si>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</sst>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0.17062715744454601</v>
      </c>
      <c r="C2">
        <v>-0.1429169374252369</v>
      </c>
      <c r="D2">
        <v>-0.35410239781246899</v>
      </c>
      <c r="E2">
        <v>-0.99624411151201175</v>
      </c>
      <c r="F2">
        <v>6.1268005946574763E-2</v>
      </c>
    </row>
    <row r="3" spans="1:9" x14ac:dyDescent="0.15">
      <c r="A3" t="s">
        <v>10</v>
      </c>
      <c r="B3">
        <v>0.26319191891430649</v>
      </c>
      <c r="C3">
        <v>-0.70995802465411728</v>
      </c>
      <c r="D3">
        <v>8.4330140117339872E-2</v>
      </c>
      <c r="E3">
        <v>0.99952451736812942</v>
      </c>
      <c r="F3">
        <v>5.1980422772853939E-2</v>
      </c>
    </row>
    <row r="4" spans="1:9" x14ac:dyDescent="0.15">
      <c r="A4" t="s">
        <v>11</v>
      </c>
      <c r="B4">
        <v>0.2219327118401925</v>
      </c>
      <c r="C4">
        <v>3.107894113768363E-4</v>
      </c>
      <c r="D4">
        <v>0.610632387605894</v>
      </c>
      <c r="E4">
        <v>-0.99682686325711811</v>
      </c>
      <c r="F4">
        <v>5.9114487107394857E-2</v>
      </c>
      <c r="G4">
        <v>4.935668385519679</v>
      </c>
    </row>
    <row r="5" spans="1:9" x14ac:dyDescent="0.15">
      <c r="A5" t="s">
        <v>12</v>
      </c>
      <c r="C5">
        <v>1.507853584883937E-3</v>
      </c>
      <c r="D5">
        <v>-0.39121640346330622</v>
      </c>
      <c r="E5">
        <v>-0.99927960765827728</v>
      </c>
      <c r="F5">
        <v>5.402878744337334E-2</v>
      </c>
      <c r="G5">
        <v>8.1628325733834846</v>
      </c>
    </row>
    <row r="6" spans="1:9" x14ac:dyDescent="0.15">
      <c r="A6" t="s">
        <v>13</v>
      </c>
      <c r="B6">
        <v>0.1314676234163368</v>
      </c>
      <c r="C6">
        <v>-0.1839730628019241</v>
      </c>
      <c r="D6">
        <v>0.36907726495603488</v>
      </c>
      <c r="E6">
        <v>-0.99841001288764697</v>
      </c>
      <c r="F6">
        <v>5.7943945875207813E-2</v>
      </c>
      <c r="G6">
        <v>9.840146844704817</v>
      </c>
    </row>
    <row r="7" spans="1:9" x14ac:dyDescent="0.15">
      <c r="A7" t="s">
        <v>14</v>
      </c>
      <c r="B7">
        <v>0.19189708525510379</v>
      </c>
      <c r="C7">
        <v>1.20865358221245E-4</v>
      </c>
      <c r="D7">
        <v>4.9147126577507777E-2</v>
      </c>
      <c r="E7">
        <v>-0.99933263370997272</v>
      </c>
      <c r="F7">
        <v>5.4010908382151793E-2</v>
      </c>
      <c r="H7">
        <v>4.9813250396840472</v>
      </c>
    </row>
    <row r="8" spans="1:9" x14ac:dyDescent="0.15">
      <c r="A8" t="s">
        <v>15</v>
      </c>
      <c r="C8">
        <v>0.39439027241562269</v>
      </c>
      <c r="D8">
        <v>-8.0129921660470865E-2</v>
      </c>
      <c r="E8">
        <v>-0.83605581900294501</v>
      </c>
      <c r="F8">
        <v>6.7100397633705719E-2</v>
      </c>
      <c r="H8">
        <v>0.23275506823890901</v>
      </c>
      <c r="I8">
        <v>0.6100576715616256</v>
      </c>
    </row>
    <row r="9" spans="1:9" x14ac:dyDescent="0.15">
      <c r="F9" s="2" t="s">
        <v>16</v>
      </c>
    </row>
    <row r="10" spans="1:9" x14ac:dyDescent="0.15">
      <c r="F10">
        <f>AVERAGE(F2:F9)</f>
        <v>5.7920993594466029E-2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2025-04-30T17:02:52Z</dcterms:created>
  <dcterms:modified xsi:type="dcterms:W3CDTF">2025-04-30T17:13:42Z</dcterms:modified>
</cp:coreProperties>
</file>