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fitting_results\"/>
    </mc:Choice>
  </mc:AlternateContent>
  <xr:revisionPtr revIDLastSave="0" documentId="13_ncr:1_{DF4B4441-14DF-404D-84DF-AFA931689C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<sst xmlns="http://schemas.openxmlformats.org/spreadsheetml/2006/main" count="14" uniqueCount="14">
  <si>
    <t>method</t>
  </si>
  <si>
    <t>sigma</t>
  </si>
  <si>
    <t>loss</t>
  </si>
  <si>
    <t>alpha</t>
  </si>
  <si>
    <t>beta</t>
  </si>
  <si>
    <t>mu</t>
  </si>
  <si>
    <t>EXPONENTIAL</t>
  </si>
  <si>
    <t>GAUSSIAN</t>
  </si>
  <si>
    <t>INVERSE</t>
  </si>
  <si>
    <t>POWERLAW</t>
  </si>
  <si>
    <t>RATIONAL_QUADRATIC</t>
  </si>
  <si>
    <t>GENERALIZED_GAUSSIAN</t>
  </si>
  <si>
    <t>SIGMOID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</si>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</sst>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t="s">
        <v>6</v>
      </c>
      <c r="B2">
        <v>0.25779332231505242</v>
      </c>
      <c r="C2">
        <v>6.4168196671956529E-2</v>
      </c>
    </row>
    <row r="3" spans="1:6" x14ac:dyDescent="0.15">
      <c r="A3" t="s">
        <v>7</v>
      </c>
      <c r="B3">
        <v>0.26807904286591899</v>
      </c>
      <c r="C3">
        <v>6.1758883066253517E-2</v>
      </c>
    </row>
    <row r="4" spans="1:6" x14ac:dyDescent="0.15">
      <c r="A4" t="s">
        <v>8</v>
      </c>
      <c r="B4">
        <v>0.30255552130755559</v>
      </c>
      <c r="C4">
        <v>6.5718169381578109E-2</v>
      </c>
      <c r="D4">
        <v>0.73745991482255679</v>
      </c>
    </row>
    <row r="5" spans="1:6" x14ac:dyDescent="0.15">
      <c r="A5" t="s">
        <v>9</v>
      </c>
      <c r="C5">
        <v>5.3961429739845593E-2</v>
      </c>
      <c r="D5">
        <v>8.1779295618901156</v>
      </c>
    </row>
    <row r="6" spans="1:6" x14ac:dyDescent="0.15">
      <c r="A6" t="s">
        <v>10</v>
      </c>
      <c r="B6">
        <v>0.1768820706099547</v>
      </c>
      <c r="C6">
        <v>6.164367622702345E-2</v>
      </c>
      <c r="D6">
        <v>4.0948454681127737</v>
      </c>
    </row>
    <row r="7" spans="1:6" x14ac:dyDescent="0.15">
      <c r="A7" t="s">
        <v>11</v>
      </c>
      <c r="B7">
        <v>1.803400165726148</v>
      </c>
      <c r="C7">
        <v>6.6627588770774404E-2</v>
      </c>
      <c r="E7">
        <v>0.40280938784989051</v>
      </c>
    </row>
    <row r="8" spans="1:6" x14ac:dyDescent="0.15">
      <c r="A8" t="s">
        <v>12</v>
      </c>
      <c r="C8">
        <v>6.785238452066962E-2</v>
      </c>
      <c r="E8">
        <v>0.86093661031125956</v>
      </c>
      <c r="F8">
        <v>0.5820745581363258</v>
      </c>
    </row>
    <row r="9" spans="1:6" x14ac:dyDescent="0.15">
      <c r="C9" s="2" t="s">
        <v>13</v>
      </c>
    </row>
    <row r="10" spans="1:6" x14ac:dyDescent="0.15">
      <c r="C10">
        <f>AVERAGE(C2:C9)</f>
        <v>6.310433262544303E-2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2025-04-30T16:22:56Z</dcterms:created>
  <dcterms:modified xsi:type="dcterms:W3CDTF">2025-04-30T17:14:21Z</dcterms:modified>
</cp:coreProperties>
</file>