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fitting_results\"/>
    </mc:Choice>
  </mc:AlternateContent>
  <xr:revisionPtr revIDLastSave="0" documentId="13_ncr:1_{1F5F9912-44B5-49F6-847F-7E06F09EF6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<sst xmlns="http://schemas.openxmlformats.org/spreadsheetml/2006/main" count="15" uniqueCount="15">
  <si>
    <t>method</t>
  </si>
  <si>
    <t>sigma</t>
  </si>
  <si>
    <t>scale_a</t>
  </si>
  <si>
    <t>loss</t>
  </si>
  <si>
    <t>alpha</t>
  </si>
  <si>
    <t>beta</t>
  </si>
  <si>
    <t>mu</t>
  </si>
  <si>
    <t>EXPONENTIAL</t>
  </si>
  <si>
    <t>GAUSSIAN</t>
  </si>
  <si>
    <t>INVERSE</t>
  </si>
  <si>
    <t>POWERLAW</t>
  </si>
  <si>
    <t>RATIONAL_QUADRATIC</t>
  </si>
  <si>
    <t>GENERALIZED_GAUSSIAN</t>
  </si>
  <si>
    <t>SIGMOID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</si>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</sst>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/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t="s">
        <v>7</v>
      </c>
      <c r="B2">
        <v>0.25744504909666971</v>
      </c>
      <c r="C2">
        <v>-0.99668081495069771</v>
      </c>
      <c r="D2">
        <v>6.4189442062937349E-2</v>
      </c>
    </row>
    <row r="3" spans="1:7" x14ac:dyDescent="0.15">
      <c r="A3" t="s">
        <v>8</v>
      </c>
      <c r="B3">
        <v>0.26640925624187789</v>
      </c>
      <c r="C3">
        <v>-0.99774690801445864</v>
      </c>
      <c r="D3">
        <v>6.1781475569708387E-2</v>
      </c>
    </row>
    <row r="4" spans="1:7" x14ac:dyDescent="0.15">
      <c r="A4" t="s">
        <v>9</v>
      </c>
      <c r="B4">
        <v>0.23049936899851831</v>
      </c>
      <c r="C4">
        <v>-0.99582819948879475</v>
      </c>
      <c r="D4">
        <v>5.9069831392508459E-2</v>
      </c>
      <c r="E4">
        <v>4.8263771321356099</v>
      </c>
    </row>
    <row r="5" spans="1:7" x14ac:dyDescent="0.15">
      <c r="A5" t="s">
        <v>10</v>
      </c>
      <c r="C5">
        <v>-0.99879782689335472</v>
      </c>
      <c r="D5">
        <v>5.3990104332862748E-2</v>
      </c>
      <c r="E5">
        <v>8.1728165876047658</v>
      </c>
    </row>
    <row r="6" spans="1:7" x14ac:dyDescent="0.15">
      <c r="A6" t="s">
        <v>11</v>
      </c>
      <c r="B6">
        <v>0.33971172690810858</v>
      </c>
      <c r="C6">
        <v>-0.4367384807941519</v>
      </c>
      <c r="D6">
        <v>6.7699022751518775E-2</v>
      </c>
      <c r="E6">
        <v>1.470649032368563</v>
      </c>
    </row>
    <row r="7" spans="1:7" x14ac:dyDescent="0.15">
      <c r="A7" t="s">
        <v>12</v>
      </c>
      <c r="B7">
        <v>0.38015529175521012</v>
      </c>
      <c r="C7">
        <v>-0.99913953721471116</v>
      </c>
      <c r="D7">
        <v>5.4219667102313039E-2</v>
      </c>
      <c r="F7">
        <v>4.9933504496432564</v>
      </c>
    </row>
    <row r="8" spans="1:7" x14ac:dyDescent="0.15">
      <c r="A8" t="s">
        <v>13</v>
      </c>
      <c r="C8">
        <v>-0.95526509271279547</v>
      </c>
      <c r="D8">
        <v>6.7889652000413664E-2</v>
      </c>
      <c r="F8">
        <v>0.7555073139490599</v>
      </c>
      <c r="G8">
        <v>0.2592184138193685</v>
      </c>
    </row>
    <row r="9" spans="1:7" x14ac:dyDescent="0.15">
      <c r="D9" s="2" t="s">
        <v>14</v>
      </c>
    </row>
    <row r="10" spans="1:7" x14ac:dyDescent="0.15">
      <c r="D10">
        <f>AVERAGE(D2:D9)</f>
        <v>6.1262742173180347E-2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2025-04-30T16:56:57Z</dcterms:created>
  <dcterms:modified xsi:type="dcterms:W3CDTF">2025-04-30T17:14:38Z</dcterms:modified>
</cp:coreProperties>
</file>