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600" windowWidth="29040" windowHeight="15720" tabRatio="600" firstSheet="0" activeTab="0" autoFilterDateGrouping="1"/>
  </bookViews>
  <sheets>
    <sheet name="K-Fold Result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8"/>
  <sheetViews>
    <sheetView tabSelected="1" workbookViewId="0">
      <selection activeCell="A1" sqref="A1"/>
    </sheetView>
  </sheetViews>
  <sheetFormatPr baseColWidth="8" defaultRowHeight="13.5"/>
  <sheetData>
    <row r="1">
      <c r="A1" s="1" t="inlineStr">
        <is>
          <t>Identifier</t>
        </is>
      </c>
      <c r="B1" s="1" t="inlineStr">
        <is>
          <t>accuracy</t>
        </is>
      </c>
      <c r="C1" s="1" t="inlineStr">
        <is>
          <t>loss</t>
        </is>
      </c>
      <c r="D1" s="1" t="inlineStr">
        <is>
          <t>recall</t>
        </is>
      </c>
      <c r="E1" s="1" t="inlineStr">
        <is>
          <t>f1_score</t>
        </is>
      </c>
    </row>
    <row r="2">
      <c r="A2" t="inlineStr">
        <is>
          <t>sub11ex1</t>
        </is>
      </c>
      <c r="B2" t="n">
        <v>93.98230088495575</v>
      </c>
      <c r="C2" t="n">
        <v>0.1467043353276191</v>
      </c>
      <c r="D2" t="n">
        <v>0.9398230088495575</v>
      </c>
      <c r="E2" t="n">
        <v>0.9391454687055605</v>
      </c>
    </row>
    <row r="3">
      <c r="A3" t="inlineStr">
        <is>
          <t>sub11ex2</t>
        </is>
      </c>
      <c r="B3" t="n">
        <v>94.5429458732342</v>
      </c>
      <c r="C3" t="n">
        <v>0.1815944204995162</v>
      </c>
      <c r="D3" t="n">
        <v>0.945429458732342</v>
      </c>
      <c r="E3" t="n">
        <v>0.9424772026840476</v>
      </c>
    </row>
    <row r="4">
      <c r="A4" t="inlineStr">
        <is>
          <t>sub11ex3</t>
        </is>
      </c>
      <c r="B4" t="n">
        <v>96.90265486725664</v>
      </c>
      <c r="C4" t="n">
        <v>0.1083423967389535</v>
      </c>
      <c r="D4" t="n">
        <v>0.9690265486725664</v>
      </c>
      <c r="E4" t="n">
        <v>0.9685666332953664</v>
      </c>
    </row>
    <row r="5">
      <c r="A5" t="inlineStr">
        <is>
          <t>sub12ex1</t>
        </is>
      </c>
      <c r="B5" t="n">
        <v>92.9203539823009</v>
      </c>
      <c r="C5" t="n">
        <v>0.1869650378522541</v>
      </c>
      <c r="D5" t="n">
        <v>0.929203539823009</v>
      </c>
      <c r="E5" t="n">
        <v>0.9272292560199039</v>
      </c>
    </row>
    <row r="6">
      <c r="A6" t="inlineStr">
        <is>
          <t>sub12ex2</t>
        </is>
      </c>
      <c r="B6" t="n">
        <v>87.37463126843657</v>
      </c>
      <c r="C6" t="n">
        <v>0.3214382000165642</v>
      </c>
      <c r="D6" t="n">
        <v>0.8737463126843658</v>
      </c>
      <c r="E6" t="n">
        <v>0.8656154391090254</v>
      </c>
    </row>
    <row r="7">
      <c r="A7" t="inlineStr">
        <is>
          <t>sub12ex3</t>
        </is>
      </c>
      <c r="B7" t="n">
        <v>92.47804911807195</v>
      </c>
      <c r="C7" t="n">
        <v>0.2087505447814086</v>
      </c>
      <c r="D7" t="n">
        <v>0.9247804911807196</v>
      </c>
      <c r="E7" t="n">
        <v>0.9201904654740269</v>
      </c>
    </row>
    <row r="8">
      <c r="A8" t="inlineStr">
        <is>
          <t>sub13ex1</t>
        </is>
      </c>
      <c r="B8" t="n">
        <v>92.47787610619469</v>
      </c>
      <c r="C8" t="n">
        <v>0.1901439457873494</v>
      </c>
      <c r="D8" t="n">
        <v>0.9247787610619469</v>
      </c>
      <c r="E8" t="n">
        <v>0.9234649685031009</v>
      </c>
    </row>
    <row r="9">
      <c r="A9" t="inlineStr">
        <is>
          <t>sub13ex2</t>
        </is>
      </c>
      <c r="B9" t="n">
        <v>92.21256239240824</v>
      </c>
      <c r="C9" t="n">
        <v>0.1871769473337736</v>
      </c>
      <c r="D9" t="n">
        <v>0.9221256239240823</v>
      </c>
      <c r="E9" t="n">
        <v>0.9212936970430263</v>
      </c>
    </row>
    <row r="10">
      <c r="A10" t="inlineStr">
        <is>
          <t>sub13ex3</t>
        </is>
      </c>
      <c r="B10" t="n">
        <v>92.50737463126843</v>
      </c>
      <c r="C10" t="n">
        <v>0.2313749751078528</v>
      </c>
      <c r="D10" t="n">
        <v>0.9250737463126845</v>
      </c>
      <c r="E10" t="n">
        <v>0.9210749189011386</v>
      </c>
    </row>
    <row r="11">
      <c r="A11" t="inlineStr">
        <is>
          <t>sub14ex1</t>
        </is>
      </c>
      <c r="B11" t="n">
        <v>91.23893805309734</v>
      </c>
      <c r="C11" t="n">
        <v>0.2093917693780289</v>
      </c>
      <c r="D11" t="n">
        <v>0.9123893805309734</v>
      </c>
      <c r="E11" t="n">
        <v>0.9072946167809371</v>
      </c>
    </row>
    <row r="12">
      <c r="A12" t="inlineStr">
        <is>
          <t>sub14ex2</t>
        </is>
      </c>
      <c r="B12" t="n">
        <v>85.69321533923303</v>
      </c>
      <c r="C12" t="n">
        <v>0.4388185466405655</v>
      </c>
      <c r="D12" t="n">
        <v>0.8569321533923304</v>
      </c>
      <c r="E12" t="n">
        <v>0.8498473864004474</v>
      </c>
    </row>
    <row r="13">
      <c r="A13" t="inlineStr">
        <is>
          <t>sub14ex3</t>
        </is>
      </c>
      <c r="B13" t="n">
        <v>82.15339233038348</v>
      </c>
      <c r="C13" t="n">
        <v>0.5365024621404397</v>
      </c>
      <c r="D13" t="n">
        <v>0.8215339233038348</v>
      </c>
      <c r="E13" t="n">
        <v>0.8106691683198377</v>
      </c>
    </row>
    <row r="14">
      <c r="A14" t="inlineStr">
        <is>
          <t>sub15ex1</t>
        </is>
      </c>
      <c r="B14" t="n">
        <v>98.55457227138643</v>
      </c>
      <c r="C14" t="n">
        <v>0.04850202609523346</v>
      </c>
      <c r="D14" t="n">
        <v>0.9855457227138643</v>
      </c>
      <c r="E14" t="n">
        <v>0.9855369509477743</v>
      </c>
    </row>
    <row r="15">
      <c r="A15" t="inlineStr">
        <is>
          <t>sub15ex2</t>
        </is>
      </c>
      <c r="B15" t="n">
        <v>99.11504424778761</v>
      </c>
      <c r="C15" t="n">
        <v>0.0275766342885845</v>
      </c>
      <c r="D15" t="n">
        <v>0.9911504424778761</v>
      </c>
      <c r="E15" t="n">
        <v>0.9912025075925806</v>
      </c>
    </row>
    <row r="16">
      <c r="A16" t="inlineStr">
        <is>
          <t>sub15ex3</t>
        </is>
      </c>
      <c r="B16" t="n">
        <v>93.83480825958702</v>
      </c>
      <c r="C16" t="n">
        <v>0.1912035601643349</v>
      </c>
      <c r="D16" t="n">
        <v>0.9383480825958703</v>
      </c>
      <c r="E16" t="n">
        <v>0.9296873540068642</v>
      </c>
    </row>
    <row r="17">
      <c r="B17">
        <f>AVERAGE(B2:B16)</f>
        <v/>
      </c>
    </row>
    <row r="18">
      <c r="A18" t="inlineStr">
        <is>
          <t>sub11ex1</t>
        </is>
      </c>
      <c r="B18" t="n">
        <v>95.25073746312685</v>
      </c>
      <c r="C18" t="n">
        <v>0.1344133991256967</v>
      </c>
      <c r="D18" t="n">
        <v>0.9525073746312686</v>
      </c>
      <c r="E18" t="n">
        <v>0.9508734988511419</v>
      </c>
    </row>
    <row r="19">
      <c r="A19" t="inlineStr">
        <is>
          <t>sub11ex2</t>
        </is>
      </c>
      <c r="B19" t="n">
        <v>93.5693215339233</v>
      </c>
      <c r="C19" t="n">
        <v>0.2415291027581342</v>
      </c>
      <c r="D19" t="n">
        <v>0.935693215339233</v>
      </c>
      <c r="E19" t="n">
        <v>0.9293953525909918</v>
      </c>
    </row>
    <row r="20">
      <c r="A20" t="inlineStr">
        <is>
          <t>sub11ex3</t>
        </is>
      </c>
      <c r="B20" t="n">
        <v>96.60766961651917</v>
      </c>
      <c r="C20" t="n">
        <v>0.1041635718723531</v>
      </c>
      <c r="D20" t="n">
        <v>0.9660766961651918</v>
      </c>
      <c r="E20" t="n">
        <v>0.9646698559764605</v>
      </c>
    </row>
    <row r="21">
      <c r="A21" t="inlineStr">
        <is>
          <t>sub12ex1</t>
        </is>
      </c>
      <c r="B21" t="n">
        <v>89.85250737463127</v>
      </c>
      <c r="C21" t="n">
        <v>0.2975592992037188</v>
      </c>
      <c r="D21" t="n">
        <v>0.8985250737463126</v>
      </c>
      <c r="E21" t="n">
        <v>0.8917210188978386</v>
      </c>
    </row>
    <row r="22">
      <c r="A22" t="inlineStr">
        <is>
          <t>sub12ex2</t>
        </is>
      </c>
      <c r="B22" t="n">
        <v>85.07374631268436</v>
      </c>
      <c r="C22" t="n">
        <v>0.4408974763190296</v>
      </c>
      <c r="D22" t="n">
        <v>0.8507374631268437</v>
      </c>
      <c r="E22" t="n">
        <v>0.8370288743582869</v>
      </c>
    </row>
    <row r="23">
      <c r="A23" t="inlineStr">
        <is>
          <t>sub12ex3</t>
        </is>
      </c>
      <c r="B23" t="n">
        <v>92.8613569321534</v>
      </c>
      <c r="C23" t="n">
        <v>0.16502255818923</v>
      </c>
      <c r="D23" t="n">
        <v>0.9286135693215339</v>
      </c>
      <c r="E23" t="n">
        <v>0.9272754589214589</v>
      </c>
    </row>
    <row r="24">
      <c r="A24" t="inlineStr">
        <is>
          <t>sub13ex1</t>
        </is>
      </c>
      <c r="B24" t="n">
        <v>92.83185840707964</v>
      </c>
      <c r="C24" t="n">
        <v>0.2045146328152138</v>
      </c>
      <c r="D24" t="n">
        <v>0.9283185840707965</v>
      </c>
      <c r="E24" t="n">
        <v>0.923449823274697</v>
      </c>
    </row>
    <row r="25">
      <c r="A25" t="inlineStr">
        <is>
          <t>sub13ex2</t>
        </is>
      </c>
      <c r="B25" t="n">
        <v>91.20995856365539</v>
      </c>
      <c r="C25" t="n">
        <v>0.2611662845475924</v>
      </c>
      <c r="D25" t="n">
        <v>0.9120995856365539</v>
      </c>
      <c r="E25" t="n">
        <v>0.9067206182338026</v>
      </c>
    </row>
    <row r="26">
      <c r="A26" t="inlineStr">
        <is>
          <t>sub13ex3</t>
        </is>
      </c>
      <c r="B26" t="n">
        <v>92.9203539823009</v>
      </c>
      <c r="C26" t="n">
        <v>0.2323445773739271</v>
      </c>
      <c r="D26" t="n">
        <v>0.929203539823009</v>
      </c>
      <c r="E26" t="n">
        <v>0.9261780518334986</v>
      </c>
    </row>
    <row r="27">
      <c r="A27" t="inlineStr">
        <is>
          <t>sub14ex1</t>
        </is>
      </c>
      <c r="B27" t="n">
        <v>91.74041297935102</v>
      </c>
      <c r="C27" t="n">
        <v>0.2108931402821327</v>
      </c>
      <c r="D27" t="n">
        <v>0.9174041297935103</v>
      </c>
      <c r="E27" t="n">
        <v>0.9146460051531691</v>
      </c>
    </row>
    <row r="28">
      <c r="A28" t="inlineStr">
        <is>
          <t>sub14ex2</t>
        </is>
      </c>
      <c r="B28" t="n">
        <v>85.33923303834808</v>
      </c>
      <c r="C28" t="n">
        <v>0.4634915666276356</v>
      </c>
      <c r="D28" t="n">
        <v>0.8533923303834807</v>
      </c>
      <c r="E28" t="n">
        <v>0.8513540115002491</v>
      </c>
    </row>
    <row r="29">
      <c r="A29" t="inlineStr">
        <is>
          <t>sub14ex3</t>
        </is>
      </c>
      <c r="B29" t="n">
        <v>84.36578171091446</v>
      </c>
      <c r="C29" t="n">
        <v>0.5908035376836779</v>
      </c>
      <c r="D29" t="n">
        <v>0.8436578171091446</v>
      </c>
      <c r="E29" t="n">
        <v>0.828625750698165</v>
      </c>
    </row>
    <row r="30">
      <c r="A30" t="inlineStr">
        <is>
          <t>sub15ex1</t>
        </is>
      </c>
      <c r="B30" t="n">
        <v>98.61356932153392</v>
      </c>
      <c r="C30" t="n">
        <v>0.04611466258136261</v>
      </c>
      <c r="D30" t="n">
        <v>0.9861356932153391</v>
      </c>
      <c r="E30" t="n">
        <v>0.9860975506589502</v>
      </c>
    </row>
    <row r="31">
      <c r="A31" t="inlineStr">
        <is>
          <t>sub15ex2</t>
        </is>
      </c>
      <c r="B31" t="n">
        <v>98.61356932153392</v>
      </c>
      <c r="C31" t="n">
        <v>0.0363689761180846</v>
      </c>
      <c r="D31" t="n">
        <v>0.9861356932153391</v>
      </c>
      <c r="E31" t="n">
        <v>0.9862949327857574</v>
      </c>
    </row>
    <row r="32">
      <c r="A32" t="inlineStr">
        <is>
          <t>sub15ex3</t>
        </is>
      </c>
      <c r="B32" t="n">
        <v>93.6283185840708</v>
      </c>
      <c r="C32" t="n">
        <v>0.2237935408176251</v>
      </c>
      <c r="D32" t="n">
        <v>0.936283185840708</v>
      </c>
      <c r="E32" t="n">
        <v>0.9247540111297494</v>
      </c>
    </row>
    <row r="33">
      <c r="B33">
        <f>AVERAGE(B18:B32)</f>
        <v/>
      </c>
    </row>
    <row r="34">
      <c r="A34" t="inlineStr">
        <is>
          <t>sub11ex1</t>
        </is>
      </c>
      <c r="B34" t="n">
        <v>95.45722713864306</v>
      </c>
      <c r="C34" t="n">
        <v>0.1273514162094216</v>
      </c>
      <c r="D34" t="n">
        <v>0.9545722713864307</v>
      </c>
      <c r="E34" t="n">
        <v>0.9530838599196828</v>
      </c>
    </row>
    <row r="35">
      <c r="A35" t="inlineStr">
        <is>
          <t>sub11ex2</t>
        </is>
      </c>
      <c r="B35" t="n">
        <v>93.68731563421829</v>
      </c>
      <c r="C35" t="n">
        <v>0.2437307574782153</v>
      </c>
      <c r="D35" t="n">
        <v>0.9368731563421828</v>
      </c>
      <c r="E35" t="n">
        <v>0.9340716314719483</v>
      </c>
    </row>
    <row r="36">
      <c r="A36" t="inlineStr">
        <is>
          <t>sub11ex3</t>
        </is>
      </c>
      <c r="B36" t="n">
        <v>96.01769911504425</v>
      </c>
      <c r="C36" t="n">
        <v>0.1239708074178149</v>
      </c>
      <c r="D36" t="n">
        <v>0.9601769911504425</v>
      </c>
      <c r="E36" t="n">
        <v>0.9579070289523518</v>
      </c>
    </row>
    <row r="37">
      <c r="A37" t="inlineStr">
        <is>
          <t>sub12ex1</t>
        </is>
      </c>
      <c r="B37" t="n">
        <v>92.71386430678466</v>
      </c>
      <c r="C37" t="n">
        <v>0.1871658174053816</v>
      </c>
      <c r="D37" t="n">
        <v>0.9271386430678467</v>
      </c>
      <c r="E37" t="n">
        <v>0.9237081330549757</v>
      </c>
    </row>
    <row r="38">
      <c r="A38" t="inlineStr">
        <is>
          <t>sub12ex2</t>
        </is>
      </c>
      <c r="B38" t="n">
        <v>86.16519174041298</v>
      </c>
      <c r="C38" t="n">
        <v>0.3854269042203669</v>
      </c>
      <c r="D38" t="n">
        <v>0.8616519174041297</v>
      </c>
      <c r="E38" t="n">
        <v>0.8444074766627596</v>
      </c>
    </row>
    <row r="39">
      <c r="A39" t="inlineStr">
        <is>
          <t>sub12ex3</t>
        </is>
      </c>
      <c r="B39" t="n">
        <v>92.15356534226075</v>
      </c>
      <c r="C39" t="n">
        <v>0.1854512318231476</v>
      </c>
      <c r="D39" t="n">
        <v>0.9215356534226075</v>
      </c>
      <c r="E39" t="n">
        <v>0.9164573001435119</v>
      </c>
    </row>
    <row r="40">
      <c r="A40" t="inlineStr">
        <is>
          <t>sub13ex1</t>
        </is>
      </c>
      <c r="B40" t="n">
        <v>92.06489675516224</v>
      </c>
      <c r="C40" t="n">
        <v>0.2023121608213842</v>
      </c>
      <c r="D40" t="n">
        <v>0.9206489675516224</v>
      </c>
      <c r="E40" t="n">
        <v>0.920824390692321</v>
      </c>
    </row>
    <row r="41">
      <c r="A41" t="inlineStr">
        <is>
          <t>sub13ex2</t>
        </is>
      </c>
      <c r="B41" t="n">
        <v>93.03834808259587</v>
      </c>
      <c r="C41" t="n">
        <v>0.1955018874197776</v>
      </c>
      <c r="D41" t="n">
        <v>0.9303834808259588</v>
      </c>
      <c r="E41" t="n">
        <v>0.9292407445565034</v>
      </c>
    </row>
    <row r="42">
      <c r="A42" t="inlineStr">
        <is>
          <t>sub13ex3</t>
        </is>
      </c>
      <c r="B42" t="n">
        <v>93.89380530973452</v>
      </c>
      <c r="C42" t="n">
        <v>0.2378360762882949</v>
      </c>
      <c r="D42" t="n">
        <v>0.9389380530973451</v>
      </c>
      <c r="E42" t="n">
        <v>0.9321161272208609</v>
      </c>
    </row>
    <row r="43">
      <c r="A43" t="inlineStr">
        <is>
          <t>sub14ex1</t>
        </is>
      </c>
      <c r="B43" t="n">
        <v>92.59604321836693</v>
      </c>
      <c r="C43" t="n">
        <v>0.1809183544940121</v>
      </c>
      <c r="D43" t="n">
        <v>0.9259604321836694</v>
      </c>
      <c r="E43" t="n">
        <v>0.9256293358668941</v>
      </c>
    </row>
    <row r="44">
      <c r="A44" t="inlineStr">
        <is>
          <t>sub14ex2</t>
        </is>
      </c>
      <c r="B44" t="n">
        <v>85.33923303834808</v>
      </c>
      <c r="C44" t="n">
        <v>0.4877729647996603</v>
      </c>
      <c r="D44" t="n">
        <v>0.8533923303834807</v>
      </c>
      <c r="E44" t="n">
        <v>0.8484411149895706</v>
      </c>
    </row>
    <row r="45">
      <c r="A45" t="inlineStr">
        <is>
          <t>sub14ex3</t>
        </is>
      </c>
      <c r="B45" t="n">
        <v>83.33350634521059</v>
      </c>
      <c r="C45" t="n">
        <v>0.586316433698327</v>
      </c>
      <c r="D45" t="n">
        <v>0.833335063452106</v>
      </c>
      <c r="E45" t="n">
        <v>0.8189134759076513</v>
      </c>
    </row>
    <row r="46">
      <c r="A46" t="inlineStr">
        <is>
          <t>sub15ex1</t>
        </is>
      </c>
      <c r="B46" t="n">
        <v>98.96755162241888</v>
      </c>
      <c r="C46" t="n">
        <v>0.0384014227308929</v>
      </c>
      <c r="D46" t="n">
        <v>0.9896755162241888</v>
      </c>
      <c r="E46" t="n">
        <v>0.9896924004525941</v>
      </c>
    </row>
    <row r="47">
      <c r="A47" t="inlineStr">
        <is>
          <t>sub15ex2</t>
        </is>
      </c>
      <c r="B47" t="n">
        <v>98.58407079646017</v>
      </c>
      <c r="C47" t="n">
        <v>0.03530858444030636</v>
      </c>
      <c r="D47" t="n">
        <v>0.9858407079646018</v>
      </c>
      <c r="E47" t="n">
        <v>0.9860421225648629</v>
      </c>
    </row>
    <row r="48">
      <c r="A48" t="inlineStr">
        <is>
          <t>sub15ex3</t>
        </is>
      </c>
      <c r="B48" t="n">
        <v>93.24483775811208</v>
      </c>
      <c r="C48" t="n">
        <v>0.2142245787853275</v>
      </c>
      <c r="D48" t="n">
        <v>0.932448377581121</v>
      </c>
      <c r="E48" t="n">
        <v>0.9194162377833515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2025-05-19T06:20:49Z</dcterms:created>
  <dcterms:modified xsi:type="dcterms:W3CDTF">2025-05-19T08:30:28Z</dcterms:modified>
  <cp:lastModifiedBy>Yuzeng Xu</cp:lastModifiedBy>
</cp:coreProperties>
</file>