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dm\results_cnn_subnetwork_evaluation\PCC_subnetwork_separate_node_index\"/>
    </mc:Choice>
  </mc:AlternateContent>
  <xr:revisionPtr revIDLastSave="0" documentId="13_ncr:1_{D4DA702B-2B0C-4E23-9BC5-E002659A682A}" xr6:coauthVersionLast="47" xr6:coauthVersionMax="47" xr10:uidLastSave="{00000000-0000-0000-0000-000000000000}"/>
  <bookViews>
    <workbookView xWindow="-120" yWindow="-120" windowWidth="29040" windowHeight="15720" tabRatio="633" activeTab="1" xr2:uid="{00000000-000D-0000-FFFF-FFFF00000000}"/>
  </bookViews>
  <sheets>
    <sheet name="Baseline" sheetId="11" r:id="rId1"/>
    <sheet name="Competing_GSLF_BS" sheetId="10" r:id="rId2"/>
    <sheet name="Residual_Exp_BS" sheetId="12" r:id="rId3"/>
    <sheet name="Residual_Gaus_BS" sheetId="14" r:id="rId4"/>
    <sheet name="Residual_PL_BS" sheetId="15" r:id="rId5"/>
    <sheet name="Residual_RQ_BS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6" l="1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2" i="10"/>
</calcChain>
</file>

<file path=xl/sharedStrings.xml><?xml version="1.0" encoding="utf-8"?>
<sst xmlns="http://schemas.openxmlformats.org/spreadsheetml/2006/main" count="192" uniqueCount="33">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</sst>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6D8-57E2-41DB-86B5-4AE0DE4683D6}">
  <dimension ref="A1:L31"/>
  <sheetViews>
    <sheetView tabSelected="1"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89.174041297935105</v>
      </c>
      <c r="D2">
        <v>88.790560471976406</v>
      </c>
      <c r="E2">
        <v>85.073919324561629</v>
      </c>
      <c r="F2">
        <v>84.956444259898447</v>
      </c>
      <c r="G2">
        <v>80.030709608214607</v>
      </c>
      <c r="H2">
        <v>65.281360565402821</v>
      </c>
      <c r="I2">
        <v>41.689374475557749</v>
      </c>
      <c r="L2" t="str">
        <f t="shared" ref="L2:L31" si="0">"    "&amp;_xlfn.TEXTJOIN(", ",TRUE,C2:I2)&amp;","</f>
        <v xml:space="preserve">    89.1740412979351, 88.7905604719764, 85.0739193245616, 84.9564442598984, 80.0307096082146, 65.2813605654028, 41.6893744755577,</v>
      </c>
    </row>
    <row r="3" spans="1:12">
      <c r="B3" t="s">
        <v>2</v>
      </c>
      <c r="C3">
        <v>94.365781710914447</v>
      </c>
      <c r="D3">
        <v>92.86152994403065</v>
      </c>
      <c r="E3">
        <v>91.799410029498532</v>
      </c>
      <c r="F3">
        <v>86.933710499225782</v>
      </c>
      <c r="G3">
        <v>79.266170122578913</v>
      </c>
      <c r="H3">
        <v>61.641017655862072</v>
      </c>
      <c r="I3">
        <v>46.881806936046161</v>
      </c>
      <c r="L3" t="str">
        <f t="shared" si="0"/>
        <v xml:space="preserve">    94.3657817109144, 92.8615299440307, 91.7994100294985, 86.9337104992258, 79.2661701225789, 61.6410176558621, 46.8818069360462,</v>
      </c>
    </row>
    <row r="4" spans="1:12">
      <c r="B4" t="s">
        <v>3</v>
      </c>
      <c r="C4">
        <v>88.613569321533916</v>
      </c>
      <c r="D4">
        <v>87.787610619469021</v>
      </c>
      <c r="E4">
        <v>87.138643067846601</v>
      </c>
      <c r="F4">
        <v>85.370807705949019</v>
      </c>
      <c r="G4">
        <v>83.629875690966188</v>
      </c>
      <c r="H4">
        <v>70.290746459744454</v>
      </c>
      <c r="I4">
        <v>50.607963736710524</v>
      </c>
      <c r="L4" t="str">
        <f t="shared" si="0"/>
        <v xml:space="preserve">    88.6135693215339, 87.787610619469, 87.1386430678466, 85.370807705949, 83.6298756909662, 70.2907464597445, 50.6079637367105,</v>
      </c>
    </row>
    <row r="5" spans="1:12">
      <c r="B5" t="s">
        <v>4</v>
      </c>
      <c r="C5">
        <v>92.83185840707965</v>
      </c>
      <c r="D5">
        <v>89.706917879912453</v>
      </c>
      <c r="E5">
        <v>88.793847697644452</v>
      </c>
      <c r="F5">
        <v>77.928788311317575</v>
      </c>
      <c r="G5">
        <v>77.537521950881938</v>
      </c>
      <c r="H5">
        <v>53.068365643301412</v>
      </c>
      <c r="I5">
        <v>49.242380989454929</v>
      </c>
      <c r="L5" t="str">
        <f t="shared" si="0"/>
        <v xml:space="preserve">    92.8318584070797, 89.7069178799125, 88.7938476976445, 77.9287883113176, 77.5375219508819, 53.0683656433014, 49.2423809894549,</v>
      </c>
    </row>
    <row r="6" spans="1:12">
      <c r="B6" t="s">
        <v>5</v>
      </c>
      <c r="C6">
        <v>95.958702064896755</v>
      </c>
      <c r="D6">
        <v>94.808259587020643</v>
      </c>
      <c r="E6">
        <v>92.389380530973455</v>
      </c>
      <c r="F6">
        <v>80.580973883857126</v>
      </c>
      <c r="G6">
        <v>82.839297917802057</v>
      </c>
      <c r="H6">
        <v>52.79682350193341</v>
      </c>
      <c r="I6">
        <v>41.449407001790682</v>
      </c>
      <c r="L6" t="str">
        <f t="shared" si="0"/>
        <v xml:space="preserve">    95.9587020648968, 94.8082595870206, 92.3893805309735, 80.5809738838571, 82.8392979178021, 52.7968235019334, 41.4494070017907,</v>
      </c>
    </row>
    <row r="7" spans="1:12">
      <c r="B7" t="s">
        <v>6</v>
      </c>
      <c r="C7">
        <v>93.657817109144531</v>
      </c>
      <c r="D7">
        <v>87.138643067846601</v>
      </c>
      <c r="E7">
        <v>88.112613430912035</v>
      </c>
      <c r="F7">
        <v>84.869505791572593</v>
      </c>
      <c r="G7">
        <v>81.557106895388372</v>
      </c>
      <c r="H7">
        <v>49.062448637098939</v>
      </c>
      <c r="I7">
        <v>36.133357554996152</v>
      </c>
      <c r="L7" t="str">
        <f t="shared" si="0"/>
        <v xml:space="preserve">    93.6578171091445, 87.1386430678466, 88.112613430912, 84.8695057915726, 81.5571068953884, 49.0624486370989, 36.1333575549962,</v>
      </c>
    </row>
    <row r="8" spans="1:12">
      <c r="B8" t="s">
        <v>7</v>
      </c>
      <c r="C8">
        <v>90.412979351032448</v>
      </c>
      <c r="D8">
        <v>90.501474926253678</v>
      </c>
      <c r="E8">
        <v>89.498525073746322</v>
      </c>
      <c r="F8">
        <v>83.247259924393816</v>
      </c>
      <c r="G8">
        <v>84.31820344466648</v>
      </c>
      <c r="H8">
        <v>79.731658578361404</v>
      </c>
      <c r="I8">
        <v>67.252398377148594</v>
      </c>
      <c r="L8" t="str">
        <f t="shared" si="0"/>
        <v xml:space="preserve">    90.4129793510324, 90.5014749262537, 89.4985250737463, 83.2472599243938, 84.3182034446665, 79.7316585783614, 67.2523983771486,</v>
      </c>
    </row>
    <row r="9" spans="1:12">
      <c r="B9" t="s">
        <v>8</v>
      </c>
      <c r="C9">
        <v>97.374631268436573</v>
      </c>
      <c r="D9">
        <v>95.899705014749273</v>
      </c>
      <c r="E9">
        <v>94.719764011799413</v>
      </c>
      <c r="F9">
        <v>92.330556492703224</v>
      </c>
      <c r="G9">
        <v>90.208565818043411</v>
      </c>
      <c r="H9">
        <v>72.615766572375193</v>
      </c>
      <c r="I9">
        <v>57.184318203444683</v>
      </c>
      <c r="L9" t="str">
        <f t="shared" si="0"/>
        <v xml:space="preserve">    97.3746312684366, 95.8997050147493, 94.7197640117994, 92.3305564927032, 90.2085658180434, 72.6157665723752, 57.1843182034447,</v>
      </c>
    </row>
    <row r="10" spans="1:12">
      <c r="B10" t="s">
        <v>9</v>
      </c>
      <c r="C10">
        <v>98.407079646017706</v>
      </c>
      <c r="D10">
        <v>98.112094395280238</v>
      </c>
      <c r="E10">
        <v>96.873156342182895</v>
      </c>
      <c r="F10">
        <v>88.909938667289509</v>
      </c>
      <c r="G10">
        <v>87.648249552331777</v>
      </c>
      <c r="H10">
        <v>73.263523040856768</v>
      </c>
      <c r="I10">
        <v>57.623508853882832</v>
      </c>
      <c r="L10" t="str">
        <f t="shared" si="0"/>
        <v xml:space="preserve">    98.4070796460177, 98.1120943952802, 96.8731563421829, 88.9099386672895, 87.6482495523318, 73.2635230408568, 57.6235088538828,</v>
      </c>
    </row>
    <row r="11" spans="1:12">
      <c r="B11" t="s">
        <v>10</v>
      </c>
      <c r="C11">
        <v>94.306784660766965</v>
      </c>
      <c r="D11">
        <v>95.486725663716811</v>
      </c>
      <c r="E11">
        <v>93.657817109144545</v>
      </c>
      <c r="F11">
        <v>91.947767714253587</v>
      </c>
      <c r="G11">
        <v>89.028970838848096</v>
      </c>
      <c r="H11">
        <v>70.859696018131643</v>
      </c>
      <c r="I11">
        <v>46.008615991487822</v>
      </c>
      <c r="L11" t="str">
        <f t="shared" si="0"/>
        <v xml:space="preserve">    94.306784660767, 95.4867256637168, 93.6578171091445, 91.9477677142536, 89.0289708388481, 70.8596960181316, 46.0086159914878,</v>
      </c>
    </row>
    <row r="12" spans="1:12">
      <c r="B12" t="s">
        <v>11</v>
      </c>
      <c r="C12">
        <v>90.324483775811217</v>
      </c>
      <c r="D12">
        <v>89.616519174041301</v>
      </c>
      <c r="E12">
        <v>88.672566371681427</v>
      </c>
      <c r="F12">
        <v>87.522123893805301</v>
      </c>
      <c r="G12">
        <v>82.537392191973979</v>
      </c>
      <c r="H12">
        <v>68.843588612358232</v>
      </c>
      <c r="I12">
        <v>46.460523014904972</v>
      </c>
      <c r="L12" t="str">
        <f t="shared" si="0"/>
        <v xml:space="preserve">    90.3244837758112, 89.6165191740413, 88.6725663716814, 87.5221238938053, 82.537392191974, 68.8435886123582, 46.460523014905,</v>
      </c>
    </row>
    <row r="13" spans="1:12">
      <c r="B13" t="s">
        <v>12</v>
      </c>
      <c r="C13">
        <v>95.634218289085553</v>
      </c>
      <c r="D13">
        <v>92.123893805309734</v>
      </c>
      <c r="E13">
        <v>91.415929203539832</v>
      </c>
      <c r="F13">
        <v>87.876452218444797</v>
      </c>
      <c r="G13">
        <v>79.357606899713659</v>
      </c>
      <c r="H13">
        <v>66.827913736277992</v>
      </c>
      <c r="I13">
        <v>49.942214032993363</v>
      </c>
      <c r="L13" t="str">
        <f t="shared" si="0"/>
        <v xml:space="preserve">    95.6342182890856, 92.1238938053097, 91.4159292035398, 87.8764522184448, 79.3576068997137, 66.827913736278, 49.9422140329934,</v>
      </c>
    </row>
    <row r="14" spans="1:12">
      <c r="B14" t="s">
        <v>13</v>
      </c>
      <c r="C14">
        <v>91.858407079646014</v>
      </c>
      <c r="D14">
        <v>91.120943952802364</v>
      </c>
      <c r="E14">
        <v>86.520039100684272</v>
      </c>
      <c r="F14">
        <v>82.155641484787935</v>
      </c>
      <c r="G14">
        <v>74.497789773267939</v>
      </c>
      <c r="H14">
        <v>64.025034818640307</v>
      </c>
      <c r="I14">
        <v>37.721606588292289</v>
      </c>
      <c r="L14" t="str">
        <f t="shared" si="0"/>
        <v xml:space="preserve">    91.858407079646, 91.1209439528024, 86.5200391006843, 82.1556414847879, 74.4977897732679, 64.0250348186403, 37.7216065882923,</v>
      </c>
    </row>
    <row r="15" spans="1:12">
      <c r="B15" t="s">
        <v>14</v>
      </c>
      <c r="C15">
        <v>89.557522123893804</v>
      </c>
      <c r="D15">
        <v>89.144715784738622</v>
      </c>
      <c r="E15">
        <v>79.914013096999113</v>
      </c>
      <c r="F15">
        <v>80.300521630809953</v>
      </c>
      <c r="G15">
        <v>75.085165096583879</v>
      </c>
      <c r="H15">
        <v>50.936340279760209</v>
      </c>
      <c r="I15">
        <v>41.013330565143299</v>
      </c>
      <c r="L15" t="str">
        <f t="shared" si="0"/>
        <v xml:space="preserve">    89.5575221238938, 89.1447157847386, 79.9140130969991, 80.30052163081, 75.0851650965839, 50.9363402797602, 41.0133305651433,</v>
      </c>
    </row>
    <row r="16" spans="1:12">
      <c r="B16" t="s">
        <v>15</v>
      </c>
      <c r="C16">
        <v>93.952802359882</v>
      </c>
      <c r="D16">
        <v>87.143660412287304</v>
      </c>
      <c r="E16">
        <v>88.969281741191523</v>
      </c>
      <c r="F16">
        <v>85.285080320764024</v>
      </c>
      <c r="G16">
        <v>73.69631225183609</v>
      </c>
      <c r="H16">
        <v>57.183972179690137</v>
      </c>
      <c r="I16">
        <v>40.894125381707447</v>
      </c>
      <c r="L16" t="str">
        <f t="shared" si="0"/>
        <v xml:space="preserve">    93.952802359882, 87.1436604122873, 88.9692817411915, 85.285080320764, 73.6963122518361, 57.1839721796901, 40.8941253817074,</v>
      </c>
    </row>
    <row r="17" spans="2:12">
      <c r="B17" t="s">
        <v>16</v>
      </c>
      <c r="C17">
        <v>96.076696165191748</v>
      </c>
      <c r="D17">
        <v>92.595870206489678</v>
      </c>
      <c r="E17">
        <v>93.48082595870207</v>
      </c>
      <c r="F17">
        <v>89.941002949852503</v>
      </c>
      <c r="G17">
        <v>83.424424086713557</v>
      </c>
      <c r="H17">
        <v>65.67331897334752</v>
      </c>
      <c r="I17">
        <v>42.299846884488623</v>
      </c>
      <c r="L17" t="str">
        <f t="shared" si="0"/>
        <v xml:space="preserve">    96.0766961651917, 92.5958702064897, 93.4808259587021, 89.9410029498525, 83.4244240867136, 65.6733189733475, 42.2998468844886,</v>
      </c>
    </row>
    <row r="18" spans="2:12">
      <c r="B18" t="s">
        <v>17</v>
      </c>
      <c r="C18">
        <v>93.952802359882</v>
      </c>
      <c r="D18">
        <v>89.206135001167837</v>
      </c>
      <c r="E18">
        <v>86.258877671952177</v>
      </c>
      <c r="F18">
        <v>80.656580074222092</v>
      </c>
      <c r="G18">
        <v>72.621648976202223</v>
      </c>
      <c r="H18">
        <v>52.686441924238103</v>
      </c>
      <c r="I18">
        <v>44.075640792740423</v>
      </c>
      <c r="L18" t="str">
        <f t="shared" si="0"/>
        <v xml:space="preserve">    93.952802359882, 89.2061350011678, 86.2588776719522, 80.6565800742221, 72.6216489762022, 52.6864419242381, 44.0756407927404,</v>
      </c>
    </row>
    <row r="19" spans="2:12">
      <c r="B19" t="s">
        <v>18</v>
      </c>
      <c r="C19">
        <v>97.109144542772853</v>
      </c>
      <c r="D19">
        <v>94.39528023598821</v>
      </c>
      <c r="E19">
        <v>92.507374631268434</v>
      </c>
      <c r="F19">
        <v>88.790906495730923</v>
      </c>
      <c r="G19">
        <v>84.988364951253899</v>
      </c>
      <c r="H19">
        <v>66.436647375842341</v>
      </c>
      <c r="I19">
        <v>48.953710672237648</v>
      </c>
      <c r="L19" t="str">
        <f t="shared" si="0"/>
        <v xml:space="preserve">    97.1091445427729, 94.3952802359882, 92.5073746312684, 88.7909064957309, 84.9883649512539, 66.4366473758423, 48.9537106722376,</v>
      </c>
    </row>
    <row r="20" spans="2:12">
      <c r="B20" t="s">
        <v>19</v>
      </c>
      <c r="C20">
        <v>92.566371681415916</v>
      </c>
      <c r="D20">
        <v>95.191740412979357</v>
      </c>
      <c r="E20">
        <v>93.126843657817105</v>
      </c>
      <c r="F20">
        <v>87.72895959307607</v>
      </c>
      <c r="G20">
        <v>80.269119975086284</v>
      </c>
      <c r="H20">
        <v>62.802273376067284</v>
      </c>
      <c r="I20">
        <v>49.073261879428017</v>
      </c>
      <c r="L20" t="str">
        <f t="shared" si="0"/>
        <v xml:space="preserve">    92.5663716814159, 95.1917404129794, 93.1268436578171, 87.7289595930761, 80.2691199750863, 62.8022733760673, 49.073261879428,</v>
      </c>
    </row>
    <row r="21" spans="2:12">
      <c r="B21" t="s">
        <v>20</v>
      </c>
      <c r="C21">
        <v>88.407079646017706</v>
      </c>
      <c r="D21">
        <v>83.717679218678356</v>
      </c>
      <c r="E21">
        <v>74.755404458516082</v>
      </c>
      <c r="F21">
        <v>78.619278713483681</v>
      </c>
      <c r="G21">
        <v>68.052318791685053</v>
      </c>
      <c r="H21">
        <v>60.863329267554221</v>
      </c>
      <c r="I21">
        <v>50.305538975250649</v>
      </c>
      <c r="L21" t="str">
        <f t="shared" si="0"/>
        <v xml:space="preserve">    88.4070796460177, 83.7176792186784, 74.7554044585161, 78.6192787134837, 68.0523187916851, 60.8633292675542, 50.3055389752506,</v>
      </c>
    </row>
    <row r="22" spans="2:12">
      <c r="B22" t="s">
        <v>21</v>
      </c>
      <c r="C22">
        <v>93.572262735836802</v>
      </c>
      <c r="D22">
        <v>91.327433628318587</v>
      </c>
      <c r="E22">
        <v>93.74631268436579</v>
      </c>
      <c r="F22">
        <v>88.171783492936783</v>
      </c>
      <c r="G22">
        <v>79.644201074403753</v>
      </c>
      <c r="H22">
        <v>70.914021747592969</v>
      </c>
      <c r="I22">
        <v>49.519719028711322</v>
      </c>
      <c r="L22" t="str">
        <f t="shared" si="0"/>
        <v xml:space="preserve">    93.5722627358368, 91.3274336283186, 93.7463126843658, 88.1717834929368, 79.6442010744038, 70.914021747593, 49.5197190287113,</v>
      </c>
    </row>
    <row r="23" spans="2:12">
      <c r="B23" t="s">
        <v>22</v>
      </c>
      <c r="C23">
        <v>91.976401179941007</v>
      </c>
      <c r="D23">
        <v>92.536873156342182</v>
      </c>
      <c r="E23">
        <v>90.17699115044249</v>
      </c>
      <c r="F23">
        <v>85.812247510791622</v>
      </c>
      <c r="G23">
        <v>74.633950120675792</v>
      </c>
      <c r="H23">
        <v>55.047535013278662</v>
      </c>
      <c r="I23">
        <v>46.585091566536043</v>
      </c>
      <c r="L23" t="str">
        <f t="shared" si="0"/>
        <v xml:space="preserve">    91.976401179941, 92.5368731563422, 90.1769911504425, 85.8122475107916, 74.6339501206758, 55.0475350132787, 46.585091566536,</v>
      </c>
    </row>
    <row r="24" spans="2:12">
      <c r="B24" t="s">
        <v>23</v>
      </c>
      <c r="C24">
        <v>94.365954722791713</v>
      </c>
      <c r="D24">
        <v>94.513274336283189</v>
      </c>
      <c r="E24">
        <v>92.182890855457231</v>
      </c>
      <c r="F24">
        <v>86.785352814470713</v>
      </c>
      <c r="G24">
        <v>77.741416448239164</v>
      </c>
      <c r="H24">
        <v>60.90009429147311</v>
      </c>
      <c r="I24">
        <v>42.758933900812288</v>
      </c>
      <c r="L24" t="str">
        <f t="shared" si="0"/>
        <v xml:space="preserve">    94.3659547227917, 94.5132743362832, 92.1828908554572, 86.7853528144707, 77.7414164482392, 60.9000942914731, 42.7589339008123,</v>
      </c>
    </row>
    <row r="25" spans="2:12">
      <c r="B25" t="s">
        <v>24</v>
      </c>
      <c r="C25">
        <v>95.13274336283186</v>
      </c>
      <c r="D25">
        <v>90.560471976401189</v>
      </c>
      <c r="E25">
        <v>90.413844410418776</v>
      </c>
      <c r="F25">
        <v>85.398403100372846</v>
      </c>
      <c r="G25">
        <v>76.825578075934914</v>
      </c>
      <c r="H25">
        <v>60.656666580160731</v>
      </c>
      <c r="I25">
        <v>44.691649581743789</v>
      </c>
      <c r="L25" t="str">
        <f t="shared" si="0"/>
        <v xml:space="preserve">    95.1327433628319, 90.5604719764012, 90.4138444104188, 85.3984031003728, 76.8255780759349, 60.6566665801607, 44.6916495817438,</v>
      </c>
    </row>
    <row r="26" spans="2:12">
      <c r="B26" t="s">
        <v>25</v>
      </c>
      <c r="C26">
        <v>90.796460176991147</v>
      </c>
      <c r="D26">
        <v>90.825958702064895</v>
      </c>
      <c r="E26">
        <v>92.389380530973455</v>
      </c>
      <c r="F26">
        <v>88.82023200892742</v>
      </c>
      <c r="G26">
        <v>85.016652393186789</v>
      </c>
      <c r="H26">
        <v>64.576683189300951</v>
      </c>
      <c r="I26">
        <v>53.489822576319867</v>
      </c>
      <c r="L26" t="str">
        <f t="shared" si="0"/>
        <v xml:space="preserve">    90.7964601769911, 90.8259587020649, 92.3893805309735, 88.8202320089274, 85.0166523931868, 64.576683189301, 53.4898225763199,</v>
      </c>
    </row>
    <row r="27" spans="2:12">
      <c r="B27" t="s">
        <v>26</v>
      </c>
      <c r="C27">
        <v>84.336283185840699</v>
      </c>
      <c r="D27">
        <v>83.362831858407077</v>
      </c>
      <c r="E27">
        <v>82.890855457227147</v>
      </c>
      <c r="F27">
        <v>76.934056522980299</v>
      </c>
      <c r="G27">
        <v>70.459087016323664</v>
      </c>
      <c r="H27">
        <v>51.346724452633673</v>
      </c>
      <c r="I27">
        <v>46.348584330314267</v>
      </c>
      <c r="L27" t="str">
        <f t="shared" si="0"/>
        <v xml:space="preserve">    84.3362831858407, 83.3628318584071, 82.8908554572271, 76.9340565229803, 70.4590870163237, 51.3467244526337, 46.3485843303143,</v>
      </c>
    </row>
    <row r="28" spans="2:12">
      <c r="B28" t="s">
        <v>27</v>
      </c>
      <c r="C28">
        <v>85.103244837758112</v>
      </c>
      <c r="D28">
        <v>84.070796460176979</v>
      </c>
      <c r="E28">
        <v>81.681588941080804</v>
      </c>
      <c r="F28">
        <v>81.770084516302035</v>
      </c>
      <c r="G28">
        <v>79.294457564511816</v>
      </c>
      <c r="H28">
        <v>69.28104914402374</v>
      </c>
      <c r="I28">
        <v>54.47218401543266</v>
      </c>
      <c r="L28" t="str">
        <f t="shared" si="0"/>
        <v xml:space="preserve">    85.1032448377581, 84.070796460177, 81.6815889410808, 81.770084516302, 79.2944575645118, 69.2810491440237, 54.4721840154327,</v>
      </c>
    </row>
    <row r="29" spans="2:12">
      <c r="B29" t="s">
        <v>28</v>
      </c>
      <c r="C29">
        <v>99.321533923303832</v>
      </c>
      <c r="D29">
        <v>99.026548672566378</v>
      </c>
      <c r="E29">
        <v>98.643067846607664</v>
      </c>
      <c r="F29">
        <v>94.365781710914447</v>
      </c>
      <c r="G29">
        <v>89.593595100303645</v>
      </c>
      <c r="H29">
        <v>69.090130537461391</v>
      </c>
      <c r="I29">
        <v>49.262536873156343</v>
      </c>
      <c r="L29" t="str">
        <f t="shared" si="0"/>
        <v xml:space="preserve">    99.3215339233038, 99.0265486725664, 98.6430678466077, 94.3657817109144, 89.5935951003036, 69.0901305374614, 49.2625368731563,</v>
      </c>
    </row>
    <row r="30" spans="2:12">
      <c r="B30" t="s">
        <v>29</v>
      </c>
      <c r="C30">
        <v>99.380530973451329</v>
      </c>
      <c r="D30">
        <v>99.380530973451329</v>
      </c>
      <c r="E30">
        <v>97.138643067846616</v>
      </c>
      <c r="F30">
        <v>88.938053097345133</v>
      </c>
      <c r="G30">
        <v>82.952274673656348</v>
      </c>
      <c r="H30">
        <v>77.695395288886587</v>
      </c>
      <c r="I30">
        <v>75.372970354414832</v>
      </c>
      <c r="L30" t="str">
        <f t="shared" si="0"/>
        <v xml:space="preserve">    99.3805309734513, 99.3805309734513, 97.1386430678466, 88.9380530973451, 82.9522746736563, 77.6953952888866, 75.3729703544148,</v>
      </c>
    </row>
    <row r="31" spans="2:12">
      <c r="B31" t="s">
        <v>30</v>
      </c>
      <c r="C31">
        <v>95.014749262536867</v>
      </c>
      <c r="D31">
        <v>94.749262536873147</v>
      </c>
      <c r="E31">
        <v>96.578171091445427</v>
      </c>
      <c r="F31">
        <v>96.371681415929203</v>
      </c>
      <c r="G31">
        <v>97.522123893805315</v>
      </c>
      <c r="H31">
        <v>90.108564952984025</v>
      </c>
      <c r="I31">
        <v>68.685455756537678</v>
      </c>
      <c r="L31" t="str">
        <f t="shared" si="0"/>
        <v xml:space="preserve">    95.0147492625369, 94.7492625368731, 96.5781710914454, 96.3716814159292, 97.5221238938053, 90.108564952984, 68.6854557565377,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87.640117994100294</v>
      </c>
      <c r="D2">
        <v>89.292035398230084</v>
      </c>
      <c r="E2">
        <v>89.764011799410028</v>
      </c>
      <c r="F2">
        <v>85.634218289085553</v>
      </c>
      <c r="G2">
        <v>82.508412702532027</v>
      </c>
      <c r="H2">
        <v>59.483300028546957</v>
      </c>
      <c r="I2">
        <v>49.587366672722077</v>
      </c>
      <c r="L2" t="str">
        <f t="shared" ref="L2:L31" si="0">"    "&amp;_xlfn.TEXTJOIN(", ",TRUE,C2:I2)&amp;","</f>
        <v xml:space="preserve">    87.6401179941003, 89.2920353982301, 89.76401179941, 85.6342182890856, 82.508412702532, 59.483300028547, 49.5873666727221,</v>
      </c>
    </row>
    <row r="3" spans="1:12">
      <c r="B3" t="s">
        <v>2</v>
      </c>
      <c r="C3">
        <v>94.159292035398238</v>
      </c>
      <c r="D3">
        <v>94.365781710914462</v>
      </c>
      <c r="E3">
        <v>91.56342182890856</v>
      </c>
      <c r="F3">
        <v>86.873156342182895</v>
      </c>
      <c r="G3">
        <v>78.450073097518143</v>
      </c>
      <c r="H3">
        <v>53.897092535402557</v>
      </c>
      <c r="I3">
        <v>48.700161766105239</v>
      </c>
      <c r="L3" t="str">
        <f t="shared" si="0"/>
        <v xml:space="preserve">    94.1592920353982, 94.3657817109145, 91.5634218289086, 86.8731563421829, 78.4500730975181, 53.8970925354026, 48.7001617661052,</v>
      </c>
    </row>
    <row r="4" spans="1:12">
      <c r="B4" t="s">
        <v>3</v>
      </c>
      <c r="C4">
        <v>88.879056047197636</v>
      </c>
      <c r="D4">
        <v>88.672566371681427</v>
      </c>
      <c r="E4">
        <v>88.997050147492615</v>
      </c>
      <c r="F4">
        <v>84.749435548750427</v>
      </c>
      <c r="G4">
        <v>79.505445548836931</v>
      </c>
      <c r="H4">
        <v>55.921591017223328</v>
      </c>
      <c r="I4">
        <v>53.558075761901058</v>
      </c>
      <c r="L4" t="str">
        <f t="shared" si="0"/>
        <v xml:space="preserve">    88.8790560471976, 88.6725663716814, 88.9970501474926, 84.7494355487504, 79.5054455488369, 55.9215910172233, 53.5580757619011,</v>
      </c>
    </row>
    <row r="5" spans="1:12">
      <c r="B5" t="s">
        <v>4</v>
      </c>
      <c r="C5">
        <v>92.684365781710909</v>
      </c>
      <c r="D5">
        <v>91.386430678466084</v>
      </c>
      <c r="E5">
        <v>89.203539823008853</v>
      </c>
      <c r="F5">
        <v>85.132916374709126</v>
      </c>
      <c r="G5">
        <v>78.579658993589902</v>
      </c>
      <c r="H5">
        <v>52.181679772316372</v>
      </c>
      <c r="I5">
        <v>44.168807688647817</v>
      </c>
      <c r="L5" t="str">
        <f t="shared" si="0"/>
        <v xml:space="preserve">    92.6843657817109, 91.3864306784661, 89.2035398230089, 85.1329163747091, 78.5796589935899, 52.1816797723164, 44.1688076886478,</v>
      </c>
    </row>
    <row r="6" spans="1:12">
      <c r="B6" t="s">
        <v>5</v>
      </c>
      <c r="C6">
        <v>95.87020648967551</v>
      </c>
      <c r="D6">
        <v>95.752212389380531</v>
      </c>
      <c r="E6">
        <v>90.766961651917399</v>
      </c>
      <c r="F6">
        <v>89.321706935181098</v>
      </c>
      <c r="G6">
        <v>77.293748215815015</v>
      </c>
      <c r="H6">
        <v>46.526440540143078</v>
      </c>
      <c r="I6">
        <v>43.985934134378333</v>
      </c>
      <c r="L6" t="str">
        <f t="shared" si="0"/>
        <v xml:space="preserve">    95.8702064896755, 95.7522123893805, 90.7669616519174, 89.3217069351811, 77.293748215815, 46.5264405401431, 43.9859341343783,</v>
      </c>
    </row>
    <row r="7" spans="1:12">
      <c r="B7" t="s">
        <v>6</v>
      </c>
      <c r="C7">
        <v>95.398230088495581</v>
      </c>
      <c r="D7">
        <v>93.274336283185832</v>
      </c>
      <c r="E7">
        <v>92.448377581120937</v>
      </c>
      <c r="F7">
        <v>85.340098097734398</v>
      </c>
      <c r="G7">
        <v>72.904869419285632</v>
      </c>
      <c r="H7">
        <v>48.232510661856942</v>
      </c>
      <c r="I7">
        <v>37.63968546440713</v>
      </c>
      <c r="L7" t="str">
        <f t="shared" si="0"/>
        <v xml:space="preserve">    95.3982300884956, 93.2743362831858, 92.4483775811209, 85.3400980977344, 72.9048694192856, 48.2325106618569, 37.6396854644071,</v>
      </c>
    </row>
    <row r="8" spans="1:12">
      <c r="B8" t="s">
        <v>7</v>
      </c>
      <c r="C8">
        <v>93.48082595870207</v>
      </c>
      <c r="D8">
        <v>90.973451327433622</v>
      </c>
      <c r="E8">
        <v>90.235988200589958</v>
      </c>
      <c r="F8">
        <v>87.522123893805315</v>
      </c>
      <c r="G8">
        <v>85.635775395980929</v>
      </c>
      <c r="H8">
        <v>67.725412849592118</v>
      </c>
      <c r="I8">
        <v>61.513853926072017</v>
      </c>
      <c r="L8" t="str">
        <f t="shared" si="0"/>
        <v xml:space="preserve">    93.4808259587021, 90.9734513274336, 90.23598820059, 87.5221238938053, 85.6357753959809, 67.7254128495921, 61.513853926072,</v>
      </c>
    </row>
    <row r="9" spans="1:12">
      <c r="B9" t="s">
        <v>8</v>
      </c>
      <c r="C9">
        <v>97.16814159292035</v>
      </c>
      <c r="D9">
        <v>96.69616519174042</v>
      </c>
      <c r="E9">
        <v>94.483775811209441</v>
      </c>
      <c r="F9">
        <v>93.781347589512023</v>
      </c>
      <c r="G9">
        <v>86.170382096730947</v>
      </c>
      <c r="H9">
        <v>63.580653811884183</v>
      </c>
      <c r="I9">
        <v>54.351767748855963</v>
      </c>
      <c r="L9" t="str">
        <f t="shared" si="0"/>
        <v xml:space="preserve">    97.1681415929203, 96.6961651917404, 94.4837758112094, 93.781347589512, 86.1703820967309, 63.5806538118842, 54.351767748856,</v>
      </c>
    </row>
    <row r="10" spans="1:12">
      <c r="B10" t="s">
        <v>9</v>
      </c>
      <c r="C10">
        <v>98.554572271386434</v>
      </c>
      <c r="D10">
        <v>98.407079646017706</v>
      </c>
      <c r="E10">
        <v>96.725663716814154</v>
      </c>
      <c r="F10">
        <v>94.483775811209441</v>
      </c>
      <c r="G10">
        <v>87.055856884575135</v>
      </c>
      <c r="H10">
        <v>69.064611285564752</v>
      </c>
      <c r="I10">
        <v>57.367018745836901</v>
      </c>
      <c r="L10" t="str">
        <f t="shared" si="0"/>
        <v xml:space="preserve">    98.5545722713864, 98.4070796460177, 96.7256637168142, 94.4837758112094, 87.0558568845751, 69.0646112855648, 57.3670187458369,</v>
      </c>
    </row>
    <row r="11" spans="1:12">
      <c r="B11" t="s">
        <v>10</v>
      </c>
      <c r="C11">
        <v>94.601769911504419</v>
      </c>
      <c r="D11">
        <v>94.572271386430685</v>
      </c>
      <c r="E11">
        <v>92.83185840707965</v>
      </c>
      <c r="F11">
        <v>86.843657817109147</v>
      </c>
      <c r="G11">
        <v>81.60053287658198</v>
      </c>
      <c r="H11">
        <v>60.730023616121237</v>
      </c>
      <c r="I11">
        <v>43.905916141143088</v>
      </c>
      <c r="L11" t="str">
        <f t="shared" si="0"/>
        <v xml:space="preserve">    94.6017699115044, 94.5722713864307, 92.8318584070797, 86.8436578171091, 81.600532876582, 60.7300236161212, 43.9059161411431,</v>
      </c>
    </row>
    <row r="12" spans="1:12">
      <c r="B12" t="s">
        <v>11</v>
      </c>
      <c r="C12">
        <v>92.655040268514441</v>
      </c>
      <c r="D12">
        <v>91.327433628318587</v>
      </c>
      <c r="E12">
        <v>88.938399121099664</v>
      </c>
      <c r="F12">
        <v>86.224188790560476</v>
      </c>
      <c r="G12">
        <v>80.974489398697216</v>
      </c>
      <c r="H12">
        <v>55.825482919402418</v>
      </c>
      <c r="I12">
        <v>45.636294431612733</v>
      </c>
      <c r="L12" t="str">
        <f t="shared" si="0"/>
        <v xml:space="preserve">    92.6550402685144, 91.3274336283186, 88.9383991210997, 86.2241887905605, 80.9744893986972, 55.8254829194024, 45.6362944316127,</v>
      </c>
    </row>
    <row r="13" spans="1:12">
      <c r="B13" t="s">
        <v>12</v>
      </c>
      <c r="C13">
        <v>95.693215339233035</v>
      </c>
      <c r="D13">
        <v>93.687315634218294</v>
      </c>
      <c r="E13">
        <v>93.392330383480825</v>
      </c>
      <c r="F13">
        <v>90.825958702064895</v>
      </c>
      <c r="G13">
        <v>85.339752073979881</v>
      </c>
      <c r="H13">
        <v>58.190555281620092</v>
      </c>
      <c r="I13">
        <v>49.116601354682999</v>
      </c>
      <c r="L13" t="str">
        <f t="shared" si="0"/>
        <v xml:space="preserve">    95.693215339233, 93.6873156342183, 93.3923303834808, 90.8259587020649, 85.3397520739799, 58.1905552816201, 49.116601354683,</v>
      </c>
    </row>
    <row r="14" spans="1:12">
      <c r="B14" t="s">
        <v>13</v>
      </c>
      <c r="C14">
        <v>91.976401179941007</v>
      </c>
      <c r="D14">
        <v>91.032448377581119</v>
      </c>
      <c r="E14">
        <v>87.079646017699105</v>
      </c>
      <c r="F14">
        <v>82.418879056047189</v>
      </c>
      <c r="G14">
        <v>77.463991903044146</v>
      </c>
      <c r="H14">
        <v>68.543239993425544</v>
      </c>
      <c r="I14">
        <v>47.190373619148957</v>
      </c>
      <c r="L14" t="str">
        <f t="shared" si="0"/>
        <v xml:space="preserve">    91.976401179941, 91.0324483775811, 87.0796460176991, 82.4188790560472, 77.4639919030441, 68.5432399934255, 47.190373619149,</v>
      </c>
    </row>
    <row r="15" spans="1:12">
      <c r="B15" t="s">
        <v>14</v>
      </c>
      <c r="C15">
        <v>89.528196610697336</v>
      </c>
      <c r="D15">
        <v>89.410375522279608</v>
      </c>
      <c r="E15">
        <v>87.286654728847139</v>
      </c>
      <c r="F15">
        <v>84.435851521206928</v>
      </c>
      <c r="G15">
        <v>78.914090952343884</v>
      </c>
      <c r="H15">
        <v>56.091488680697942</v>
      </c>
      <c r="I15">
        <v>41.245685516310687</v>
      </c>
      <c r="L15" t="str">
        <f t="shared" si="0"/>
        <v xml:space="preserve">    89.5281966106973, 89.4103755222796, 87.2866547288471, 84.4358515212069, 78.9140909523439, 56.0914886806979, 41.2456855163107,</v>
      </c>
    </row>
    <row r="16" spans="1:12">
      <c r="B16" t="s">
        <v>15</v>
      </c>
      <c r="C16">
        <v>93.451327433628322</v>
      </c>
      <c r="D16">
        <v>87.43362831858407</v>
      </c>
      <c r="E16">
        <v>88.053097345132741</v>
      </c>
      <c r="F16">
        <v>77.876452218444797</v>
      </c>
      <c r="G16">
        <v>70.018685282744656</v>
      </c>
      <c r="H16">
        <v>50.579589788839002</v>
      </c>
      <c r="I16">
        <v>39.325340184603682</v>
      </c>
      <c r="L16" t="str">
        <f t="shared" si="0"/>
        <v xml:space="preserve">    93.4513274336283, 87.4336283185841, 88.0530973451327, 77.8764522184448, 70.0186852827447, 50.579589788839, 39.3253401846037,</v>
      </c>
    </row>
    <row r="17" spans="2:12">
      <c r="B17" t="s">
        <v>16</v>
      </c>
      <c r="C17">
        <v>95.575221238938042</v>
      </c>
      <c r="D17">
        <v>94.483775811209441</v>
      </c>
      <c r="E17">
        <v>94.336283185840713</v>
      </c>
      <c r="F17">
        <v>86.017699115044252</v>
      </c>
      <c r="G17">
        <v>83.569667557677832</v>
      </c>
      <c r="H17">
        <v>64.717774375210865</v>
      </c>
      <c r="I17">
        <v>47.575584563880312</v>
      </c>
      <c r="L17" t="str">
        <f t="shared" si="0"/>
        <v xml:space="preserve">    95.575221238938, 94.4837758112094, 94.3362831858407, 86.0176991150443, 83.5696675576778, 64.7177743752109, 47.5755845638803,</v>
      </c>
    </row>
    <row r="18" spans="2:12">
      <c r="B18" t="s">
        <v>17</v>
      </c>
      <c r="C18">
        <v>93.834981271464287</v>
      </c>
      <c r="D18">
        <v>91.327606640195853</v>
      </c>
      <c r="E18">
        <v>87.671346637946698</v>
      </c>
      <c r="F18">
        <v>83.040424225123061</v>
      </c>
      <c r="G18">
        <v>71.752523810759612</v>
      </c>
      <c r="H18">
        <v>59.694980060381148</v>
      </c>
      <c r="I18">
        <v>56.097544096402217</v>
      </c>
      <c r="L18" t="str">
        <f t="shared" si="0"/>
        <v xml:space="preserve">    93.8349812714643, 91.3276066401959, 87.6713466379467, 83.0404242251231, 71.7525238107596, 59.6949800603811, 56.0975440964022,</v>
      </c>
    </row>
    <row r="19" spans="2:12">
      <c r="B19" t="s">
        <v>18</v>
      </c>
      <c r="C19">
        <v>95.988200589970489</v>
      </c>
      <c r="D19">
        <v>94.719764011799413</v>
      </c>
      <c r="E19">
        <v>93.244837758112084</v>
      </c>
      <c r="F19">
        <v>89.351205460254846</v>
      </c>
      <c r="G19">
        <v>76.941323021825454</v>
      </c>
      <c r="H19">
        <v>68.289345063538605</v>
      </c>
      <c r="I19">
        <v>54.00072664988452</v>
      </c>
      <c r="L19" t="str">
        <f t="shared" si="0"/>
        <v xml:space="preserve">    95.9882005899705, 94.7197640117994, 93.2448377581121, 89.3512054602548, 76.9413230218255, 68.2893450635386, 54.0007266498845,</v>
      </c>
    </row>
    <row r="20" spans="2:12">
      <c r="B20" t="s">
        <v>19</v>
      </c>
      <c r="C20">
        <v>94.955752212389385</v>
      </c>
      <c r="D20">
        <v>96.342528914609986</v>
      </c>
      <c r="E20">
        <v>94.601769911504419</v>
      </c>
      <c r="F20">
        <v>93.89449735724358</v>
      </c>
      <c r="G20">
        <v>90.385210944731355</v>
      </c>
      <c r="H20">
        <v>62.494917776105332</v>
      </c>
      <c r="I20">
        <v>50.383134802204168</v>
      </c>
      <c r="L20" t="str">
        <f t="shared" si="0"/>
        <v xml:space="preserve">    94.9557522123894, 96.34252891461, 94.6017699115044, 93.8944973572436, 90.3852109447314, 62.4949177761053, 50.3831348022042,</v>
      </c>
    </row>
    <row r="21" spans="2:12">
      <c r="B21" t="s">
        <v>20</v>
      </c>
      <c r="C21">
        <v>86.136731286602824</v>
      </c>
      <c r="D21">
        <v>82.47926020121281</v>
      </c>
      <c r="E21">
        <v>80.592392667756641</v>
      </c>
      <c r="F21">
        <v>80.034688881391702</v>
      </c>
      <c r="G21">
        <v>74.615437849808387</v>
      </c>
      <c r="H21">
        <v>62.899592557029038</v>
      </c>
      <c r="I21">
        <v>51.648803190339017</v>
      </c>
      <c r="L21" t="str">
        <f t="shared" si="0"/>
        <v xml:space="preserve">    86.1367312866028, 82.4792602012128, 80.5923926677566, 80.0346888813917, 74.6154378498084, 62.899592557029, 51.648803190339,</v>
      </c>
    </row>
    <row r="22" spans="2:12">
      <c r="B22" t="s">
        <v>21</v>
      </c>
      <c r="C22">
        <v>92.714383342416454</v>
      </c>
      <c r="D22">
        <v>91.593093365859573</v>
      </c>
      <c r="E22">
        <v>88.603102102959369</v>
      </c>
      <c r="F22">
        <v>92.56637168141593</v>
      </c>
      <c r="G22">
        <v>87.881296551008219</v>
      </c>
      <c r="H22">
        <v>70.950440747757327</v>
      </c>
      <c r="I22">
        <v>44.809816693916027</v>
      </c>
      <c r="L22" t="str">
        <f t="shared" si="0"/>
        <v xml:space="preserve">    92.7143833424165, 91.5930933658596, 88.6031021029594, 92.5663716814159, 87.8812965510082, 70.9504407477573, 44.809816693916,</v>
      </c>
    </row>
    <row r="23" spans="2:12">
      <c r="B23" t="s">
        <v>22</v>
      </c>
      <c r="C23">
        <v>92.713864306784657</v>
      </c>
      <c r="D23">
        <v>92.418879056047189</v>
      </c>
      <c r="E23">
        <v>89.203539823008853</v>
      </c>
      <c r="F23">
        <v>80.442477876106196</v>
      </c>
      <c r="G23">
        <v>68.232337649979669</v>
      </c>
      <c r="H23">
        <v>45.455497019870407</v>
      </c>
      <c r="I23">
        <v>37.797126272718621</v>
      </c>
      <c r="L23" t="str">
        <f t="shared" si="0"/>
        <v xml:space="preserve">    92.7138643067847, 92.4188790560472, 89.2035398230089, 80.4424778761062, 68.2323376499797, 45.4554970198704, 37.7971262727186,</v>
      </c>
    </row>
    <row r="24" spans="2:12">
      <c r="B24" t="s">
        <v>23</v>
      </c>
      <c r="C24">
        <v>94.336283185840699</v>
      </c>
      <c r="D24">
        <v>95.368731563421832</v>
      </c>
      <c r="E24">
        <v>93.097345132743357</v>
      </c>
      <c r="F24">
        <v>86.961651917404126</v>
      </c>
      <c r="G24">
        <v>76.734141298800154</v>
      </c>
      <c r="H24">
        <v>49.701554511717227</v>
      </c>
      <c r="I24">
        <v>36.828692289725687</v>
      </c>
      <c r="L24" t="str">
        <f t="shared" si="0"/>
        <v xml:space="preserve">    94.3362831858407, 95.3687315634218, 93.0973451327434, 86.9616519174041, 76.7341412988002, 49.7015545117172, 36.8286922897257,</v>
      </c>
    </row>
    <row r="25" spans="2:12">
      <c r="B25" t="s">
        <v>24</v>
      </c>
      <c r="C25">
        <v>93.421828908554573</v>
      </c>
      <c r="D25">
        <v>92.979351032448378</v>
      </c>
      <c r="E25">
        <v>92.241887905604727</v>
      </c>
      <c r="F25">
        <v>88.672566371681413</v>
      </c>
      <c r="G25">
        <v>79.238747740032352</v>
      </c>
      <c r="H25">
        <v>58.020398100329587</v>
      </c>
      <c r="I25">
        <v>53.225114404103842</v>
      </c>
      <c r="L25" t="str">
        <f t="shared" si="0"/>
        <v xml:space="preserve">    93.4218289085546, 92.9793510324484, 92.2418879056047, 88.6725663716814, 79.2387477400324, 58.0203981003296, 53.2251144041038,</v>
      </c>
    </row>
    <row r="26" spans="2:12">
      <c r="B26" t="s">
        <v>25</v>
      </c>
      <c r="C26">
        <v>88.495575221238937</v>
      </c>
      <c r="D26">
        <v>91.091445427728615</v>
      </c>
      <c r="E26">
        <v>91.592920353982294</v>
      </c>
      <c r="F26">
        <v>88.230088495575217</v>
      </c>
      <c r="G26">
        <v>86.909921366101784</v>
      </c>
      <c r="H26">
        <v>63.932559970241961</v>
      </c>
      <c r="I26">
        <v>54.126679296533709</v>
      </c>
      <c r="L26" t="str">
        <f t="shared" si="0"/>
        <v xml:space="preserve">    88.4955752212389, 91.0914454277286, 91.5929203539823, 88.2300884955752, 86.9099213661018, 63.932559970242, 54.1266792965337,</v>
      </c>
    </row>
    <row r="27" spans="2:12">
      <c r="B27" t="s">
        <v>26</v>
      </c>
      <c r="C27">
        <v>84.542772861356937</v>
      </c>
      <c r="D27">
        <v>83.864306784660769</v>
      </c>
      <c r="E27">
        <v>84.424778761061958</v>
      </c>
      <c r="F27">
        <v>82.655040268514441</v>
      </c>
      <c r="G27">
        <v>75.301343437226961</v>
      </c>
      <c r="H27">
        <v>69.398697220564188</v>
      </c>
      <c r="I27">
        <v>47.07410963762662</v>
      </c>
      <c r="L27" t="str">
        <f t="shared" si="0"/>
        <v xml:space="preserve">    84.5427728613569, 83.8643067846608, 84.424778761062, 82.6550402685144, 75.301343437227, 69.3986972205642, 47.0741096376266,</v>
      </c>
    </row>
    <row r="28" spans="2:12">
      <c r="B28" t="s">
        <v>27</v>
      </c>
      <c r="C28">
        <v>87.728613569321539</v>
      </c>
      <c r="D28">
        <v>85.250737463126853</v>
      </c>
      <c r="E28">
        <v>84.985250737463133</v>
      </c>
      <c r="F28">
        <v>80.265659737540986</v>
      </c>
      <c r="G28">
        <v>75.431188851114626</v>
      </c>
      <c r="H28">
        <v>52.899592557029038</v>
      </c>
      <c r="I28">
        <v>46.067180511942141</v>
      </c>
      <c r="L28" t="str">
        <f t="shared" si="0"/>
        <v xml:space="preserve">    87.7286135693215, 85.2507374631269, 84.9852507374631, 80.265659737541, 75.4311888511146, 52.899592557029, 46.0671805119421,</v>
      </c>
    </row>
    <row r="29" spans="2:12">
      <c r="B29" t="s">
        <v>28</v>
      </c>
      <c r="C29">
        <v>98.938053097345133</v>
      </c>
      <c r="D29">
        <v>98.200589970501468</v>
      </c>
      <c r="E29">
        <v>98.141592920353986</v>
      </c>
      <c r="F29">
        <v>97.728613569321539</v>
      </c>
      <c r="G29">
        <v>95.162414899782874</v>
      </c>
      <c r="H29">
        <v>77.305686035346326</v>
      </c>
      <c r="I29">
        <v>70.541267658024722</v>
      </c>
      <c r="L29" t="str">
        <f t="shared" si="0"/>
        <v xml:space="preserve">    98.9380530973451, 98.2005899705015, 98.141592920354, 97.7286135693215, 95.1624148997829, 77.3056860353463, 70.5412676580247,</v>
      </c>
    </row>
    <row r="30" spans="2:12">
      <c r="B30" t="s">
        <v>29</v>
      </c>
      <c r="C30">
        <v>99.528023598820056</v>
      </c>
      <c r="D30">
        <v>99.056047197640126</v>
      </c>
      <c r="E30">
        <v>99.056047197640126</v>
      </c>
      <c r="F30">
        <v>98.672566371681413</v>
      </c>
      <c r="G30">
        <v>98.17109144542772</v>
      </c>
      <c r="H30">
        <v>84.430315141134443</v>
      </c>
      <c r="I30">
        <v>62.940509866002301</v>
      </c>
      <c r="L30" t="str">
        <f t="shared" si="0"/>
        <v xml:space="preserve">    99.5280235988201, 99.0560471976401, 99.0560471976401, 98.6725663716814, 98.1710914454277, 84.4303151411344, 62.9405098660023,</v>
      </c>
    </row>
    <row r="31" spans="2:12">
      <c r="B31" t="s">
        <v>30</v>
      </c>
      <c r="C31">
        <v>94.985250737463133</v>
      </c>
      <c r="D31">
        <v>97.138643067846616</v>
      </c>
      <c r="E31">
        <v>97.345305755240105</v>
      </c>
      <c r="F31">
        <v>99.144542772861357</v>
      </c>
      <c r="G31">
        <v>98.852498724037403</v>
      </c>
      <c r="H31">
        <v>92.702012993191985</v>
      </c>
      <c r="I31">
        <v>75.57928701805379</v>
      </c>
      <c r="L31" t="str">
        <f t="shared" si="0"/>
        <v xml:space="preserve">    94.9852507374631, 97.1386430678466, 97.3453057552401, 99.1445427728614, 98.8524987240374, 92.702012993192, 75.5792870180538,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BFEB-410B-4530-8AD6-FDC255E0C64C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90.678466076696168</v>
      </c>
      <c r="D2">
        <v>89.793510324483776</v>
      </c>
      <c r="E2">
        <v>89.439528023598811</v>
      </c>
      <c r="F2">
        <v>86.843657817109147</v>
      </c>
      <c r="G2">
        <v>79.002586527565114</v>
      </c>
      <c r="H2">
        <v>62.837135269336237</v>
      </c>
      <c r="I2">
        <v>49.296533707038989</v>
      </c>
      <c r="L2" t="str">
        <f t="shared" ref="L2:L31" si="0">"    "&amp;_xlfn.TEXTJOIN(", ",TRUE,C2:I2)&amp;","</f>
        <v xml:space="preserve">    90.6784660766962, 89.7935103244838, 89.4395280235988, 86.8436578171091, 79.0025865275651, 62.8371352693362, 49.296533707039,</v>
      </c>
    </row>
    <row r="3" spans="1:12">
      <c r="B3" t="s">
        <v>2</v>
      </c>
      <c r="C3">
        <v>94.100294985250741</v>
      </c>
      <c r="D3">
        <v>93.893805309734518</v>
      </c>
      <c r="E3">
        <v>91.622591890933307</v>
      </c>
      <c r="F3">
        <v>90.058997050147497</v>
      </c>
      <c r="G3">
        <v>77.631726918052919</v>
      </c>
      <c r="H3">
        <v>56.670818951721039</v>
      </c>
      <c r="I3">
        <v>42.218963831867057</v>
      </c>
      <c r="L3" t="str">
        <f t="shared" si="0"/>
        <v xml:space="preserve">    94.1002949852507, 93.8938053097345, 91.6225918909333, 90.0589970501475, 77.6317269180529, 56.670818951721, 42.2189638318671,</v>
      </c>
    </row>
    <row r="4" spans="1:12">
      <c r="B4" t="s">
        <v>3</v>
      </c>
      <c r="C4">
        <v>89.823008849557525</v>
      </c>
      <c r="D4">
        <v>88.230088495575217</v>
      </c>
      <c r="E4">
        <v>88.08259587020649</v>
      </c>
      <c r="F4">
        <v>86.017699115044252</v>
      </c>
      <c r="G4">
        <v>81.268782601925622</v>
      </c>
      <c r="H4">
        <v>67.201532885232581</v>
      </c>
      <c r="I4">
        <v>45.17193055303246</v>
      </c>
      <c r="L4" t="str">
        <f t="shared" si="0"/>
        <v xml:space="preserve">    89.8230088495575, 88.2300884955752, 88.0825958702065, 86.0176991150443, 81.2687826019256, 67.2015328852326, 45.1719305530325,</v>
      </c>
    </row>
    <row r="5" spans="1:12">
      <c r="B5" t="s">
        <v>4</v>
      </c>
      <c r="C5">
        <v>91.710914454277287</v>
      </c>
      <c r="D5">
        <v>91.946902654867259</v>
      </c>
      <c r="E5">
        <v>90.206662687393489</v>
      </c>
      <c r="F5">
        <v>86.578344103322692</v>
      </c>
      <c r="G5">
        <v>76.712255296326092</v>
      </c>
      <c r="H5">
        <v>54.693033676761907</v>
      </c>
      <c r="I5">
        <v>41.135130926738121</v>
      </c>
      <c r="L5" t="str">
        <f t="shared" si="0"/>
        <v xml:space="preserve">    91.7109144542773, 91.9469026548673, 90.2066626873935, 86.5783441033227, 76.7122552963261, 54.6930336767619, 41.1351309267381,</v>
      </c>
    </row>
    <row r="6" spans="1:12">
      <c r="B6" t="s">
        <v>5</v>
      </c>
      <c r="C6">
        <v>96.371681415929203</v>
      </c>
      <c r="D6">
        <v>95.752212389380531</v>
      </c>
      <c r="E6">
        <v>92.536873156342182</v>
      </c>
      <c r="F6">
        <v>93.539823008849552</v>
      </c>
      <c r="G6">
        <v>77.207155771243691</v>
      </c>
      <c r="H6">
        <v>52.803916988901292</v>
      </c>
      <c r="I6">
        <v>40.328982084620108</v>
      </c>
      <c r="L6" t="str">
        <f t="shared" si="0"/>
        <v xml:space="preserve">    96.3716814159292, 95.7522123893805, 92.5368731563422, 93.5398230088496, 77.2071557712437, 52.8039169889013, 40.3289820846201,</v>
      </c>
    </row>
    <row r="7" spans="1:12">
      <c r="B7" t="s">
        <v>6</v>
      </c>
      <c r="C7">
        <v>93.982300884955748</v>
      </c>
      <c r="D7">
        <v>85.073746312684364</v>
      </c>
      <c r="E7">
        <v>85.339233038348084</v>
      </c>
      <c r="F7">
        <v>78.672912395435944</v>
      </c>
      <c r="G7">
        <v>61.17457763475462</v>
      </c>
      <c r="H7">
        <v>45.233349769461668</v>
      </c>
      <c r="I7">
        <v>32.864557651882812</v>
      </c>
      <c r="L7" t="str">
        <f t="shared" si="0"/>
        <v xml:space="preserve">    93.9823008849557, 85.0737463126844, 85.3392330383481, 78.6729123954359, 61.1745776347546, 45.2333497694617, 32.8645576518828,</v>
      </c>
    </row>
    <row r="8" spans="1:12">
      <c r="B8" t="s">
        <v>7</v>
      </c>
      <c r="C8">
        <v>90.825958702064895</v>
      </c>
      <c r="D8">
        <v>92.890855457227147</v>
      </c>
      <c r="E8">
        <v>91.150442477876112</v>
      </c>
      <c r="F8">
        <v>87.315634218289091</v>
      </c>
      <c r="G8">
        <v>85.635948407858194</v>
      </c>
      <c r="H8">
        <v>67.436829038313476</v>
      </c>
      <c r="I8">
        <v>60.028027924116977</v>
      </c>
      <c r="L8" t="str">
        <f t="shared" si="0"/>
        <v xml:space="preserve">    90.8259587020649, 92.8908554572271, 91.1504424778761, 87.3156342182891, 85.6359484078582, 67.4368290383135, 60.028027924117,</v>
      </c>
    </row>
    <row r="9" spans="1:12">
      <c r="B9" t="s">
        <v>8</v>
      </c>
      <c r="C9">
        <v>97.374631268436573</v>
      </c>
      <c r="D9">
        <v>97.256637168141594</v>
      </c>
      <c r="E9">
        <v>96.961651917404126</v>
      </c>
      <c r="F9">
        <v>89.535030579849305</v>
      </c>
      <c r="G9">
        <v>90.89326032232114</v>
      </c>
      <c r="H9">
        <v>67.671779167639869</v>
      </c>
      <c r="I9">
        <v>44.665784306092611</v>
      </c>
      <c r="L9" t="str">
        <f t="shared" si="0"/>
        <v xml:space="preserve">    97.3746312684366, 97.2566371681416, 96.9616519174041, 89.5350305798493, 90.8932603223211, 67.6717791676399, 44.6657843060926,</v>
      </c>
    </row>
    <row r="10" spans="1:12">
      <c r="B10" t="s">
        <v>9</v>
      </c>
      <c r="C10">
        <v>97.905604719764014</v>
      </c>
      <c r="D10">
        <v>98.289085545722713</v>
      </c>
      <c r="E10">
        <v>95.929203539823021</v>
      </c>
      <c r="F10">
        <v>93.48082595870207</v>
      </c>
      <c r="G10">
        <v>88.761234958779909</v>
      </c>
      <c r="H10">
        <v>75.854894938537527</v>
      </c>
      <c r="I10">
        <v>51.028815128158548</v>
      </c>
      <c r="L10" t="str">
        <f t="shared" si="0"/>
        <v xml:space="preserve">    97.905604719764, 98.2890855457227, 95.929203539823, 93.4808259587021, 88.7612349587799, 75.8548949385375, 51.0288151281585,</v>
      </c>
    </row>
    <row r="11" spans="1:12">
      <c r="B11" t="s">
        <v>10</v>
      </c>
      <c r="C11">
        <v>94.778761061946895</v>
      </c>
      <c r="D11">
        <v>95.014749262536867</v>
      </c>
      <c r="E11">
        <v>93.185840707964601</v>
      </c>
      <c r="F11">
        <v>91.386776702220601</v>
      </c>
      <c r="G11">
        <v>83.780136506371164</v>
      </c>
      <c r="H11">
        <v>64.294673829358388</v>
      </c>
      <c r="I11">
        <v>46.643050545419939</v>
      </c>
      <c r="L11" t="str">
        <f t="shared" si="0"/>
        <v xml:space="preserve">    94.7787610619469, 95.0147492625369, 93.1858407079646, 91.3867767022206, 83.7801365063712, 64.2946738293584, 46.6430505454199,</v>
      </c>
    </row>
    <row r="12" spans="1:12">
      <c r="B12" t="s">
        <v>11</v>
      </c>
      <c r="C12">
        <v>90.235988200589972</v>
      </c>
      <c r="D12">
        <v>90.737463126843664</v>
      </c>
      <c r="E12">
        <v>88.879056047197636</v>
      </c>
      <c r="F12">
        <v>83.834808259587021</v>
      </c>
      <c r="G12">
        <v>79.617557245304894</v>
      </c>
      <c r="H12">
        <v>55.827559061929612</v>
      </c>
      <c r="I12">
        <v>45.323056427823772</v>
      </c>
      <c r="L12" t="str">
        <f t="shared" si="0"/>
        <v xml:space="preserve">    90.23598820059, 90.7374631268437, 88.8790560471976, 83.834808259587, 79.6175572453049, 55.8275590619296, 45.3230564278238,</v>
      </c>
    </row>
    <row r="13" spans="1:12">
      <c r="B13" t="s">
        <v>12</v>
      </c>
      <c r="C13">
        <v>96.579036150831755</v>
      </c>
      <c r="D13">
        <v>95.191740412979357</v>
      </c>
      <c r="E13">
        <v>90.353982300884951</v>
      </c>
      <c r="F13">
        <v>89.764011799410042</v>
      </c>
      <c r="G13">
        <v>81.509442123201751</v>
      </c>
      <c r="H13">
        <v>63.336274535246837</v>
      </c>
      <c r="I13">
        <v>49.682955734911197</v>
      </c>
      <c r="L13" t="str">
        <f t="shared" si="0"/>
        <v xml:space="preserve">    96.5790361508318, 95.1917404129794, 90.353982300885, 89.76401179941, 81.5094421232018, 63.3362745352468, 49.6829557349112,</v>
      </c>
    </row>
    <row r="14" spans="1:12">
      <c r="B14" t="s">
        <v>13</v>
      </c>
      <c r="C14">
        <v>92.389380530973455</v>
      </c>
      <c r="D14">
        <v>90.796460176991147</v>
      </c>
      <c r="E14">
        <v>86.932153392330378</v>
      </c>
      <c r="F14">
        <v>84.631268436578168</v>
      </c>
      <c r="G14">
        <v>80.147492625368727</v>
      </c>
      <c r="H14">
        <v>62.482114897187692</v>
      </c>
      <c r="I14">
        <v>53.223557297208458</v>
      </c>
      <c r="L14" t="str">
        <f t="shared" si="0"/>
        <v xml:space="preserve">    92.3893805309735, 90.7964601769911, 86.9321533923304, 84.6312684365782, 80.1474926253687, 62.4821148971877, 53.2235572972085,</v>
      </c>
    </row>
    <row r="15" spans="1:12">
      <c r="B15" t="s">
        <v>14</v>
      </c>
      <c r="C15">
        <v>94.041297935103245</v>
      </c>
      <c r="D15">
        <v>87.286308705092608</v>
      </c>
      <c r="E15">
        <v>91.357105165269601</v>
      </c>
      <c r="F15">
        <v>88.79609685204889</v>
      </c>
      <c r="G15">
        <v>77.406724971669306</v>
      </c>
      <c r="H15">
        <v>50.470419294284547</v>
      </c>
      <c r="I15">
        <v>38.360193427278787</v>
      </c>
      <c r="L15" t="str">
        <f t="shared" si="0"/>
        <v xml:space="preserve">    94.0412979351032, 87.2863087050926, 91.3571051652696, 88.7960968520489, 77.4067249716693, 50.4704192942845, 38.3601934272788,</v>
      </c>
    </row>
    <row r="16" spans="1:12">
      <c r="B16" t="s">
        <v>15</v>
      </c>
      <c r="C16">
        <v>92.920526994178147</v>
      </c>
      <c r="D16">
        <v>89.203539823008853</v>
      </c>
      <c r="E16">
        <v>90.324483775811217</v>
      </c>
      <c r="F16">
        <v>85.693561362987566</v>
      </c>
      <c r="G16">
        <v>68.384155572280036</v>
      </c>
      <c r="H16">
        <v>53.189387451448553</v>
      </c>
      <c r="I16">
        <v>46.048581735136118</v>
      </c>
      <c r="L16" t="str">
        <f t="shared" si="0"/>
        <v xml:space="preserve">    92.9205269941781, 89.2035398230089, 90.3244837758112, 85.6935613629876, 68.38415557228, 53.1893874514486, 46.0485817351361,</v>
      </c>
    </row>
    <row r="17" spans="2:12">
      <c r="B17" t="s">
        <v>16</v>
      </c>
      <c r="C17">
        <v>96.342182890855455</v>
      </c>
      <c r="D17">
        <v>95.339233038348084</v>
      </c>
      <c r="E17">
        <v>94.277286135693217</v>
      </c>
      <c r="F17">
        <v>91.769911504424783</v>
      </c>
      <c r="G17">
        <v>78.407771693526755</v>
      </c>
      <c r="H17">
        <v>64.923918026972544</v>
      </c>
      <c r="I17">
        <v>43.412832290936777</v>
      </c>
      <c r="L17" t="str">
        <f t="shared" si="0"/>
        <v xml:space="preserve">    96.3421828908555, 95.3392330383481, 94.2772861356932, 91.7699115044248, 78.4077716935268, 64.9239180269725, 43.4128322909368,</v>
      </c>
    </row>
    <row r="18" spans="2:12">
      <c r="B18" t="s">
        <v>17</v>
      </c>
      <c r="C18">
        <v>93.982300884955748</v>
      </c>
      <c r="D18">
        <v>91.064715092691102</v>
      </c>
      <c r="E18">
        <v>88.380522322857459</v>
      </c>
      <c r="F18">
        <v>82.986098495661722</v>
      </c>
      <c r="G18">
        <v>71.875362243618014</v>
      </c>
      <c r="H18">
        <v>58.985112327961318</v>
      </c>
      <c r="I18">
        <v>53.144750387114073</v>
      </c>
      <c r="L18" t="str">
        <f t="shared" si="0"/>
        <v xml:space="preserve">    93.9823008849557, 91.0647150926911, 88.3805223228575, 82.9860984956617, 71.875362243618, 58.9851123279613, 53.1447503871141,</v>
      </c>
    </row>
    <row r="19" spans="2:12">
      <c r="B19" t="s">
        <v>18</v>
      </c>
      <c r="C19">
        <v>97.079646017699105</v>
      </c>
      <c r="D19">
        <v>96.489675516224196</v>
      </c>
      <c r="E19">
        <v>92.507374631268434</v>
      </c>
      <c r="F19">
        <v>92.359882005899706</v>
      </c>
      <c r="G19">
        <v>79.893770707359053</v>
      </c>
      <c r="H19">
        <v>62.39811763077536</v>
      </c>
      <c r="I19">
        <v>46.317874722099667</v>
      </c>
      <c r="L19" t="str">
        <f t="shared" si="0"/>
        <v xml:space="preserve">    97.0796460176991, 96.4896755162242, 92.5073746312684, 92.3598820058997, 79.8937707073591, 62.3981176307754, 46.3178747220997,</v>
      </c>
    </row>
    <row r="20" spans="2:12">
      <c r="B20" t="s">
        <v>19</v>
      </c>
      <c r="C20">
        <v>94.100294985250741</v>
      </c>
      <c r="D20">
        <v>96.106194690265482</v>
      </c>
      <c r="E20">
        <v>92.979351032448378</v>
      </c>
      <c r="F20">
        <v>92.014377287000755</v>
      </c>
      <c r="G20">
        <v>87.535445808354751</v>
      </c>
      <c r="H20">
        <v>69.239353281602774</v>
      </c>
      <c r="I20">
        <v>43.778406387598508</v>
      </c>
      <c r="L20" t="str">
        <f t="shared" si="0"/>
        <v xml:space="preserve">    94.1002949852507, 96.1061946902655, 92.9793510324484, 92.0143772870008, 87.5354458083548, 69.2393532816028, 43.7784063875985,</v>
      </c>
    </row>
    <row r="21" spans="2:12">
      <c r="B21" t="s">
        <v>20</v>
      </c>
      <c r="C21">
        <v>83.835154283341552</v>
      </c>
      <c r="D21">
        <v>84.690265486725664</v>
      </c>
      <c r="E21">
        <v>80.119551207190369</v>
      </c>
      <c r="F21">
        <v>77.392451491794901</v>
      </c>
      <c r="G21">
        <v>73.358593067414077</v>
      </c>
      <c r="H21">
        <v>67.095649616346165</v>
      </c>
      <c r="I21">
        <v>43.698388394363278</v>
      </c>
      <c r="L21" t="str">
        <f t="shared" si="0"/>
        <v xml:space="preserve">    83.8351542833416, 84.6902654867257, 80.1195512071904, 77.3924514917949, 73.3585930674141, 67.0956496163462, 43.6983883943633,</v>
      </c>
    </row>
    <row r="22" spans="2:12">
      <c r="B22" t="s">
        <v>21</v>
      </c>
      <c r="C22">
        <v>92.419052067924468</v>
      </c>
      <c r="D22">
        <v>94.277286135693217</v>
      </c>
      <c r="E22">
        <v>92.448377581120937</v>
      </c>
      <c r="F22">
        <v>92.626060779072489</v>
      </c>
      <c r="G22">
        <v>87.556466751442485</v>
      </c>
      <c r="H22">
        <v>65.799963667505779</v>
      </c>
      <c r="I22">
        <v>50.969126030501997</v>
      </c>
      <c r="L22" t="str">
        <f t="shared" si="0"/>
        <v xml:space="preserve">    92.4190520679245, 94.2772861356932, 92.4483775811209, 92.6260607790725, 87.5564667514425, 65.7999636675058, 50.969126030502,</v>
      </c>
    </row>
    <row r="23" spans="2:12">
      <c r="B23" t="s">
        <v>22</v>
      </c>
      <c r="C23">
        <v>91.592920353982294</v>
      </c>
      <c r="D23">
        <v>91.445427728613566</v>
      </c>
      <c r="E23">
        <v>89.793510324483776</v>
      </c>
      <c r="F23">
        <v>81.47509926556458</v>
      </c>
      <c r="G23">
        <v>75.666658016072802</v>
      </c>
      <c r="H23">
        <v>45.812593534546153</v>
      </c>
      <c r="I23">
        <v>34.851945086030163</v>
      </c>
      <c r="L23" t="str">
        <f t="shared" si="0"/>
        <v xml:space="preserve">    91.5929203539823, 91.4454277286136, 89.7935103244838, 81.4750992655646, 75.6666580160728, 45.8125935345462, 34.8519450860302,</v>
      </c>
    </row>
    <row r="24" spans="2:12">
      <c r="B24" t="s">
        <v>23</v>
      </c>
      <c r="C24">
        <v>94.39528023598821</v>
      </c>
      <c r="D24">
        <v>93.923303834808252</v>
      </c>
      <c r="E24">
        <v>92.006072716892021</v>
      </c>
      <c r="F24">
        <v>90.472841460566272</v>
      </c>
      <c r="G24">
        <v>80.120416266576711</v>
      </c>
      <c r="H24">
        <v>53.017067621692227</v>
      </c>
      <c r="I24">
        <v>33.879358817982848</v>
      </c>
      <c r="L24" t="str">
        <f t="shared" si="0"/>
        <v xml:space="preserve">    94.3952802359882, 93.9233038348083, 92.006072716892, 90.4728414605663, 80.1204162665767, 53.0170676216922, 33.8793588179828,</v>
      </c>
    </row>
    <row r="25" spans="2:12">
      <c r="B25" t="s">
        <v>24</v>
      </c>
      <c r="C25">
        <v>95.693215339233035</v>
      </c>
      <c r="D25">
        <v>92.182890855457231</v>
      </c>
      <c r="E25">
        <v>90.47214941305721</v>
      </c>
      <c r="F25">
        <v>87.787610619469021</v>
      </c>
      <c r="G25">
        <v>78.358290296628866</v>
      </c>
      <c r="H25">
        <v>57.864168375158947</v>
      </c>
      <c r="I25">
        <v>48.988745577383881</v>
      </c>
      <c r="L25" t="str">
        <f t="shared" si="0"/>
        <v xml:space="preserve">    95.693215339233, 92.1828908554572, 90.4721494130572, 87.787610619469, 78.3582902966289, 57.8641683751589, 48.9887455773839,</v>
      </c>
    </row>
    <row r="26" spans="2:12">
      <c r="B26" t="s">
        <v>25</v>
      </c>
      <c r="C26">
        <v>90.796460176991147</v>
      </c>
      <c r="D26">
        <v>89.056047197640112</v>
      </c>
      <c r="E26">
        <v>89.646017699115049</v>
      </c>
      <c r="F26">
        <v>89.705014749262531</v>
      </c>
      <c r="G26">
        <v>86.048235711381579</v>
      </c>
      <c r="H26">
        <v>62.632029688838131</v>
      </c>
      <c r="I26">
        <v>56.361819738925078</v>
      </c>
      <c r="L26" t="str">
        <f t="shared" si="0"/>
        <v xml:space="preserve">    90.7964601769911, 89.0560471976401, 89.646017699115, 89.7050147492625, 86.0482357113816, 62.6320296888381, 56.3618197389251,</v>
      </c>
    </row>
    <row r="27" spans="2:12">
      <c r="B27" t="s">
        <v>26</v>
      </c>
      <c r="C27">
        <v>84.365781710914462</v>
      </c>
      <c r="D27">
        <v>84.041297935103245</v>
      </c>
      <c r="E27">
        <v>84.070796460176979</v>
      </c>
      <c r="F27">
        <v>81.386603690343335</v>
      </c>
      <c r="G27">
        <v>80.325002811442999</v>
      </c>
      <c r="H27">
        <v>59.266602652272077</v>
      </c>
      <c r="I27">
        <v>51.03071825880847</v>
      </c>
      <c r="L27" t="str">
        <f t="shared" si="0"/>
        <v xml:space="preserve">    84.3657817109145, 84.0412979351032, 84.070796460177, 81.3866036903433, 80.325002811443, 59.2666026522721, 51.0307182588085,</v>
      </c>
    </row>
    <row r="28" spans="2:12">
      <c r="B28" t="s">
        <v>27</v>
      </c>
      <c r="C28">
        <v>86.607669616519175</v>
      </c>
      <c r="D28">
        <v>84.100294985250741</v>
      </c>
      <c r="E28">
        <v>83.008849557522126</v>
      </c>
      <c r="F28">
        <v>81.268782601925622</v>
      </c>
      <c r="G28">
        <v>74.809989705793299</v>
      </c>
      <c r="H28">
        <v>55.089403887576893</v>
      </c>
      <c r="I28">
        <v>45.86086384830319</v>
      </c>
      <c r="L28" t="str">
        <f t="shared" si="0"/>
        <v xml:space="preserve">    86.6076696165192, 84.1002949852507, 83.0088495575221, 81.2687826019256, 74.8099897057933, 55.0894038875769, 45.8608638483032,</v>
      </c>
    </row>
    <row r="29" spans="2:12">
      <c r="B29" t="s">
        <v>28</v>
      </c>
      <c r="C29">
        <v>99.174041297935105</v>
      </c>
      <c r="D29">
        <v>98.702064896755161</v>
      </c>
      <c r="E29">
        <v>98.053097345132741</v>
      </c>
      <c r="F29">
        <v>98.318584070796462</v>
      </c>
      <c r="G29">
        <v>94.425297796693741</v>
      </c>
      <c r="H29">
        <v>86.115883355392356</v>
      </c>
      <c r="I29">
        <v>65.266395038019354</v>
      </c>
      <c r="L29" t="str">
        <f t="shared" si="0"/>
        <v xml:space="preserve">    99.1740412979351, 98.7020648967552, 98.0530973451327, 98.3185840707965, 94.4252977966937, 86.1158833553924, 65.2663950380194,</v>
      </c>
    </row>
    <row r="30" spans="2:12">
      <c r="B30" t="s">
        <v>29</v>
      </c>
      <c r="C30">
        <v>99.675516224188783</v>
      </c>
      <c r="D30">
        <v>99.262536873156336</v>
      </c>
      <c r="E30">
        <v>99.174041297935105</v>
      </c>
      <c r="F30">
        <v>98.997050147492615</v>
      </c>
      <c r="G30">
        <v>97.728613569321539</v>
      </c>
      <c r="H30">
        <v>83.382901236169857</v>
      </c>
      <c r="I30">
        <v>57.051877611398027</v>
      </c>
      <c r="L30" t="str">
        <f t="shared" si="0"/>
        <v xml:space="preserve">    99.6755162241888, 99.2625368731563, 99.1740412979351, 98.9970501474926, 97.7286135693215, 83.3829012361699, 57.051877611398,</v>
      </c>
    </row>
    <row r="31" spans="2:12">
      <c r="B31" t="s">
        <v>30</v>
      </c>
      <c r="C31">
        <v>95.486725663716811</v>
      </c>
      <c r="D31">
        <v>97.758112094395273</v>
      </c>
      <c r="E31">
        <v>99.085545722713874</v>
      </c>
      <c r="F31">
        <v>98.613569321533916</v>
      </c>
      <c r="G31">
        <v>99.026548672566364</v>
      </c>
      <c r="H31">
        <v>86.577219526120459</v>
      </c>
      <c r="I31">
        <v>72.310487114940443</v>
      </c>
      <c r="L31" t="str">
        <f t="shared" si="0"/>
        <v xml:space="preserve">    95.4867256637168, 97.7581120943953, 99.0855457227139, 98.6135693215339, 99.0265486725664, 86.5772195261205, 72.3104871149404,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713A-2DD1-4851-A8A9-37A69A9E2053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89.73451327433628</v>
      </c>
      <c r="D2">
        <v>89.203712834886119</v>
      </c>
      <c r="E2">
        <v>85.162241887905608</v>
      </c>
      <c r="F2">
        <v>84.601942923381699</v>
      </c>
      <c r="G2">
        <v>82.921219041687209</v>
      </c>
      <c r="H2">
        <v>60.122751926919783</v>
      </c>
      <c r="I2">
        <v>45.782575973840601</v>
      </c>
      <c r="L2" t="str">
        <f t="shared" ref="L2:L31" si="0">"    "&amp;_xlfn.TEXTJOIN(", ",TRUE,C2:I2)&amp;","</f>
        <v xml:space="preserve">    89.7345132743363, 89.2037128348861, 85.1622418879056, 84.6019429233817, 82.9212190416872, 60.1227519269198, 45.7825759738406,</v>
      </c>
    </row>
    <row r="3" spans="1:12">
      <c r="B3" t="s">
        <v>2</v>
      </c>
      <c r="C3">
        <v>93.598820058997063</v>
      </c>
      <c r="D3">
        <v>93.598820058997063</v>
      </c>
      <c r="E3">
        <v>93.185840707964601</v>
      </c>
      <c r="F3">
        <v>92.271732454433007</v>
      </c>
      <c r="G3">
        <v>84.98732687999032</v>
      </c>
      <c r="H3">
        <v>54.964056782498119</v>
      </c>
      <c r="I3">
        <v>50.828380868346613</v>
      </c>
      <c r="L3" t="str">
        <f t="shared" si="0"/>
        <v xml:space="preserve">    93.5988200589971, 93.5988200589971, 93.1858407079646, 92.271732454433, 84.9873268799903, 54.9640567824981, 50.8283808683466,</v>
      </c>
    </row>
    <row r="4" spans="1:12">
      <c r="B4" t="s">
        <v>3</v>
      </c>
      <c r="C4">
        <v>88.849557522123888</v>
      </c>
      <c r="D4">
        <v>89.174041297935105</v>
      </c>
      <c r="E4">
        <v>88.702064896755161</v>
      </c>
      <c r="F4">
        <v>87.020648967551622</v>
      </c>
      <c r="G4">
        <v>82.30088495575221</v>
      </c>
      <c r="H4">
        <v>58.222129949221006</v>
      </c>
      <c r="I4">
        <v>42.200711078815559</v>
      </c>
      <c r="L4" t="str">
        <f t="shared" si="0"/>
        <v xml:space="preserve">    88.8495575221239, 89.1740412979351, 88.7020648967552, 87.0206489675516, 82.3008849557522, 58.222129949221, 42.2007110788156,</v>
      </c>
    </row>
    <row r="5" spans="1:12">
      <c r="B5" t="s">
        <v>4</v>
      </c>
      <c r="C5">
        <v>92.684365781710909</v>
      </c>
      <c r="D5">
        <v>91.858580091523294</v>
      </c>
      <c r="E5">
        <v>92.153392330383483</v>
      </c>
      <c r="F5">
        <v>90.029498525073748</v>
      </c>
      <c r="G5">
        <v>71.14680922845352</v>
      </c>
      <c r="H5">
        <v>57.493317416240629</v>
      </c>
      <c r="I5">
        <v>41.869825863545529</v>
      </c>
      <c r="L5" t="str">
        <f t="shared" si="0"/>
        <v xml:space="preserve">    92.6843657817109, 91.8585800915233, 92.1533923303835, 90.0294985250737, 71.1468092284535, 57.4933174162406, 41.8698258635455,</v>
      </c>
    </row>
    <row r="6" spans="1:12">
      <c r="B6" t="s">
        <v>5</v>
      </c>
      <c r="C6">
        <v>95.811209439528028</v>
      </c>
      <c r="D6">
        <v>95.073746312684364</v>
      </c>
      <c r="E6">
        <v>94.690265486725664</v>
      </c>
      <c r="F6">
        <v>92.714383342416454</v>
      </c>
      <c r="G6">
        <v>77.24253670014447</v>
      </c>
      <c r="H6">
        <v>48.320660213323649</v>
      </c>
      <c r="I6">
        <v>37.898943762489303</v>
      </c>
      <c r="L6" t="str">
        <f t="shared" si="0"/>
        <v xml:space="preserve">    95.811209439528, 95.0737463126844, 94.6902654867257, 92.7143833424165, 77.2425367001445, 48.3206602133236, 37.8989437624893,</v>
      </c>
    </row>
    <row r="7" spans="1:12">
      <c r="B7" t="s">
        <v>6</v>
      </c>
      <c r="C7">
        <v>92.83185840707965</v>
      </c>
      <c r="D7">
        <v>93.038348082595874</v>
      </c>
      <c r="E7">
        <v>91.238938053097357</v>
      </c>
      <c r="F7">
        <v>84.132994230053896</v>
      </c>
      <c r="G7">
        <v>74.742082543966632</v>
      </c>
      <c r="H7">
        <v>39.13494061367313</v>
      </c>
      <c r="I7">
        <v>37.558715905846938</v>
      </c>
      <c r="L7" t="str">
        <f t="shared" si="0"/>
        <v xml:space="preserve">    92.8318584070797, 93.0383480825959, 91.2389380530974, 84.1329942300539, 74.7420825439666, 39.1349406136731, 37.5587159058469,</v>
      </c>
    </row>
    <row r="8" spans="1:12">
      <c r="B8" t="s">
        <v>7</v>
      </c>
      <c r="C8">
        <v>91.858407079646014</v>
      </c>
      <c r="D8">
        <v>92.979351032448378</v>
      </c>
      <c r="E8">
        <v>91.769911504424783</v>
      </c>
      <c r="F8">
        <v>88.525073746312685</v>
      </c>
      <c r="G8">
        <v>84.757048071350098</v>
      </c>
      <c r="H8">
        <v>68.918502755214149</v>
      </c>
      <c r="I8">
        <v>55.01855552383671</v>
      </c>
      <c r="L8" t="str">
        <f t="shared" si="0"/>
        <v xml:space="preserve">    91.858407079646, 92.9793510324484, 91.7699115044248, 88.5250737463127, 84.7570480713501, 68.9185027552141, 55.0185555238367,</v>
      </c>
    </row>
    <row r="9" spans="1:12">
      <c r="B9" t="s">
        <v>8</v>
      </c>
      <c r="C9">
        <v>97.610619469026545</v>
      </c>
      <c r="D9">
        <v>94.86725663716814</v>
      </c>
      <c r="E9">
        <v>95.722713864306783</v>
      </c>
      <c r="F9">
        <v>96.283185840707958</v>
      </c>
      <c r="G9">
        <v>87.061047240893089</v>
      </c>
      <c r="H9">
        <v>68.695057915725911</v>
      </c>
      <c r="I9">
        <v>52.446820474225561</v>
      </c>
      <c r="L9" t="str">
        <f t="shared" si="0"/>
        <v xml:space="preserve">    97.6106194690265, 94.8672566371681, 95.7227138643068, 96.283185840708, 87.0610472408931, 68.6950579157259, 52.4468204742256,</v>
      </c>
    </row>
    <row r="10" spans="1:12">
      <c r="B10" t="s">
        <v>9</v>
      </c>
      <c r="C10">
        <v>98.43657817109144</v>
      </c>
      <c r="D10">
        <v>97.905604719764014</v>
      </c>
      <c r="E10">
        <v>97.492625368731566</v>
      </c>
      <c r="F10">
        <v>96.135866227216496</v>
      </c>
      <c r="G10">
        <v>94.690784522357461</v>
      </c>
      <c r="H10">
        <v>72.733760672670172</v>
      </c>
      <c r="I10">
        <v>61.427261481500707</v>
      </c>
      <c r="L10" t="str">
        <f t="shared" si="0"/>
        <v xml:space="preserve">    98.4365781710914, 97.905604719764, 97.4926253687316, 96.1358662272165, 94.6907845223575, 72.7337606726702, 61.4272614815007,</v>
      </c>
    </row>
    <row r="11" spans="1:12">
      <c r="B11" t="s">
        <v>10</v>
      </c>
      <c r="C11">
        <v>94.336283185840699</v>
      </c>
      <c r="D11">
        <v>96.607669616519175</v>
      </c>
      <c r="E11">
        <v>95.044247787610615</v>
      </c>
      <c r="F11">
        <v>93.59916608275158</v>
      </c>
      <c r="G11">
        <v>82.122250192475718</v>
      </c>
      <c r="H11">
        <v>63.14682652964126</v>
      </c>
      <c r="I11">
        <v>53.511016531284866</v>
      </c>
      <c r="L11" t="str">
        <f t="shared" si="0"/>
        <v xml:space="preserve">    94.3362831858407, 96.6076696165192, 95.0442477876106, 93.5991660827516, 82.1222501924757, 63.1468265296413, 53.5110165312849,</v>
      </c>
    </row>
    <row r="12" spans="1:12">
      <c r="B12" t="s">
        <v>11</v>
      </c>
      <c r="C12">
        <v>91.740759003105566</v>
      </c>
      <c r="D12">
        <v>90.737809150598181</v>
      </c>
      <c r="E12">
        <v>89.764357823164559</v>
      </c>
      <c r="F12">
        <v>89.174041297935105</v>
      </c>
      <c r="G12">
        <v>82.991288851979689</v>
      </c>
      <c r="H12">
        <v>51.206498326110093</v>
      </c>
      <c r="I12">
        <v>45.169335374873476</v>
      </c>
      <c r="L12" t="str">
        <f t="shared" si="0"/>
        <v xml:space="preserve">    91.7407590031056, 90.7378091505982, 89.7643578231646, 89.1740412979351, 82.9912888519797, 51.2064983261101, 45.1693353748735,</v>
      </c>
    </row>
    <row r="13" spans="1:12">
      <c r="B13" t="s">
        <v>12</v>
      </c>
      <c r="C13">
        <v>95.486725663716811</v>
      </c>
      <c r="D13">
        <v>94.95592522426665</v>
      </c>
      <c r="E13">
        <v>93.893805309734518</v>
      </c>
      <c r="F13">
        <v>93.333333333333343</v>
      </c>
      <c r="G13">
        <v>87.94548395747367</v>
      </c>
      <c r="H13">
        <v>55.343731347156982</v>
      </c>
      <c r="I13">
        <v>46.058270400262977</v>
      </c>
      <c r="L13" t="str">
        <f t="shared" si="0"/>
        <v xml:space="preserve">    95.4867256637168, 94.9559252242667, 93.8938053097345, 93.3333333333333, 87.9454839574737, 55.343731347157, 46.058270400263,</v>
      </c>
    </row>
    <row r="14" spans="1:12">
      <c r="B14" t="s">
        <v>13</v>
      </c>
      <c r="C14">
        <v>93.038348082595874</v>
      </c>
      <c r="D14">
        <v>92.890855457227147</v>
      </c>
      <c r="E14">
        <v>92.861356932153384</v>
      </c>
      <c r="F14">
        <v>90.619469026548671</v>
      </c>
      <c r="G14">
        <v>83.543629270149395</v>
      </c>
      <c r="H14">
        <v>52.131765845725297</v>
      </c>
      <c r="I14">
        <v>46.120641182017152</v>
      </c>
      <c r="L14" t="str">
        <f t="shared" si="0"/>
        <v xml:space="preserve">    93.0383480825959, 92.8908554572271, 92.8613569321534, 90.6194690265487, 83.5436292701494, 52.1317658457253, 46.1206411820172,</v>
      </c>
    </row>
    <row r="15" spans="1:12">
      <c r="B15" t="s">
        <v>14</v>
      </c>
      <c r="C15">
        <v>92.832031418956916</v>
      </c>
      <c r="D15">
        <v>90.265659737540972</v>
      </c>
      <c r="E15">
        <v>90.531146463204692</v>
      </c>
      <c r="F15">
        <v>87.967888995579557</v>
      </c>
      <c r="G15">
        <v>80.565835344596408</v>
      </c>
      <c r="H15">
        <v>48.580091523283073</v>
      </c>
      <c r="I15">
        <v>41.428040034948403</v>
      </c>
      <c r="L15" t="str">
        <f t="shared" si="0"/>
        <v xml:space="preserve">    92.8320314189569, 90.265659737541, 90.5311464632047, 87.9678889955796, 80.5658353445964, 48.5800915232831, 41.4280400349484,</v>
      </c>
    </row>
    <row r="16" spans="1:12">
      <c r="B16" t="s">
        <v>15</v>
      </c>
      <c r="C16">
        <v>93.893978321611783</v>
      </c>
      <c r="D16">
        <v>91.740412979351021</v>
      </c>
      <c r="E16">
        <v>92.448377581120937</v>
      </c>
      <c r="F16">
        <v>85.402555385427206</v>
      </c>
      <c r="G16">
        <v>76.779210892827791</v>
      </c>
      <c r="H16">
        <v>62.346214067595753</v>
      </c>
      <c r="I16">
        <v>35.89217899808822</v>
      </c>
      <c r="L16" t="str">
        <f t="shared" si="0"/>
        <v xml:space="preserve">    93.8939783216118, 91.740412979351, 92.4483775811209, 85.4025553854272, 76.7792108928278, 62.3462140675958, 35.8921789980882,</v>
      </c>
    </row>
    <row r="17" spans="2:12">
      <c r="B17" t="s">
        <v>16</v>
      </c>
      <c r="C17">
        <v>94.719764011799413</v>
      </c>
      <c r="D17">
        <v>95.929203539823007</v>
      </c>
      <c r="E17">
        <v>96.047197640118</v>
      </c>
      <c r="F17">
        <v>96.076696165191748</v>
      </c>
      <c r="G17">
        <v>90.471976401179944</v>
      </c>
      <c r="H17">
        <v>61.86229984688449</v>
      </c>
      <c r="I17">
        <v>41.892403913528668</v>
      </c>
      <c r="L17" t="str">
        <f t="shared" si="0"/>
        <v xml:space="preserve">    94.7197640117994, 95.929203539823, 96.047197640118, 96.0766961651917, 90.4719764011799, 61.8622998468845, 41.8924039135287,</v>
      </c>
    </row>
    <row r="18" spans="2:12">
      <c r="B18" t="s">
        <v>17</v>
      </c>
      <c r="C18">
        <v>93.363004870284357</v>
      </c>
      <c r="D18">
        <v>92.714037318661923</v>
      </c>
      <c r="E18">
        <v>92.419571103556251</v>
      </c>
      <c r="F18">
        <v>90.562548118928362</v>
      </c>
      <c r="G18">
        <v>84.586977395998233</v>
      </c>
      <c r="H18">
        <v>66.478429744201932</v>
      </c>
      <c r="I18">
        <v>52.861529944030657</v>
      </c>
      <c r="L18" t="str">
        <f t="shared" si="0"/>
        <v xml:space="preserve">    93.3630048702844, 92.7140373186619, 92.4195711035563, 90.5625481189284, 84.5869773959982, 66.4784297442019, 52.8615299440307,</v>
      </c>
    </row>
    <row r="19" spans="2:12">
      <c r="B19" t="s">
        <v>18</v>
      </c>
      <c r="C19">
        <v>96.283185840707958</v>
      </c>
      <c r="D19">
        <v>97.050147492625371</v>
      </c>
      <c r="E19">
        <v>97.168141592920364</v>
      </c>
      <c r="F19">
        <v>94.542772861356937</v>
      </c>
      <c r="G19">
        <v>91.652090416007056</v>
      </c>
      <c r="H19">
        <v>76.034654279016252</v>
      </c>
      <c r="I19">
        <v>53.115424873917597</v>
      </c>
      <c r="L19" t="str">
        <f t="shared" si="0"/>
        <v xml:space="preserve">    96.283185840708, 97.0501474926254, 97.1681415929204, 94.5427728613569, 91.6520904160071, 76.0346542790163, 53.1154248739176,</v>
      </c>
    </row>
    <row r="20" spans="2:12">
      <c r="B20" t="s">
        <v>19</v>
      </c>
      <c r="C20">
        <v>94.011799410029496</v>
      </c>
      <c r="D20">
        <v>91.710914454277287</v>
      </c>
      <c r="E20">
        <v>92.477876106194685</v>
      </c>
      <c r="F20">
        <v>91.567055078331123</v>
      </c>
      <c r="G20">
        <v>83.558162267839677</v>
      </c>
      <c r="H20">
        <v>60.715663630308221</v>
      </c>
      <c r="I20">
        <v>46.284223911971559</v>
      </c>
      <c r="L20" t="str">
        <f t="shared" si="0"/>
        <v xml:space="preserve">    94.0117994100295, 91.7109144542773, 92.4778761061947, 91.5670550783311, 83.5581622678397, 60.7156636303082, 46.2842239119716,</v>
      </c>
    </row>
    <row r="21" spans="2:12">
      <c r="B21" t="s">
        <v>20</v>
      </c>
      <c r="C21">
        <v>90.38382684971323</v>
      </c>
      <c r="D21">
        <v>91.20961253990086</v>
      </c>
      <c r="E21">
        <v>88.998780266265271</v>
      </c>
      <c r="F21">
        <v>87.315980242043608</v>
      </c>
      <c r="G21">
        <v>72.644746061817145</v>
      </c>
      <c r="H21">
        <v>60.194205832230388</v>
      </c>
      <c r="I21">
        <v>39.674132129170673</v>
      </c>
      <c r="L21" t="str">
        <f t="shared" si="0"/>
        <v xml:space="preserve">    90.3838268497132, 91.2096125399009, 88.9987802662653, 87.3159802420436, 72.6447460618171, 60.1942058322304, 39.6741321291707,</v>
      </c>
    </row>
    <row r="22" spans="2:12">
      <c r="B22" t="s">
        <v>21</v>
      </c>
      <c r="C22">
        <v>93.303834808259595</v>
      </c>
      <c r="D22">
        <v>93.333333333333343</v>
      </c>
      <c r="E22">
        <v>93.661104334812578</v>
      </c>
      <c r="F22">
        <v>93.187397814859992</v>
      </c>
      <c r="G22">
        <v>89.739011583145185</v>
      </c>
      <c r="H22">
        <v>71.326828086748151</v>
      </c>
      <c r="I22">
        <v>56.628690559606909</v>
      </c>
      <c r="L22" t="str">
        <f t="shared" si="0"/>
        <v xml:space="preserve">    93.3038348082596, 93.3333333333333, 93.6611043348126, 93.18739781486, 89.7390115831452, 71.3268280867482, 56.6286905596069,</v>
      </c>
    </row>
    <row r="23" spans="2:12">
      <c r="B23" t="s">
        <v>22</v>
      </c>
      <c r="C23">
        <v>91.061946902654867</v>
      </c>
      <c r="D23">
        <v>92.713864306784657</v>
      </c>
      <c r="E23">
        <v>90.058997050147497</v>
      </c>
      <c r="F23">
        <v>89.469026548672559</v>
      </c>
      <c r="G23">
        <v>74.747964947793662</v>
      </c>
      <c r="H23">
        <v>51.118867810275177</v>
      </c>
      <c r="I23">
        <v>37.917542539295333</v>
      </c>
      <c r="L23" t="str">
        <f t="shared" si="0"/>
        <v xml:space="preserve">    91.0619469026549, 92.7138643067847, 90.0589970501475, 89.4690265486726, 74.7479649477937, 51.1188678102752, 37.9175425392953,</v>
      </c>
    </row>
    <row r="24" spans="2:12">
      <c r="B24" t="s">
        <v>23</v>
      </c>
      <c r="C24">
        <v>93.451327433628322</v>
      </c>
      <c r="D24">
        <v>93.8646528084153</v>
      </c>
      <c r="E24">
        <v>92.359882005899706</v>
      </c>
      <c r="F24">
        <v>93.008849557522126</v>
      </c>
      <c r="G24">
        <v>79.617816763120786</v>
      </c>
      <c r="H24">
        <v>58.836235607574473</v>
      </c>
      <c r="I24">
        <v>44.608344362840512</v>
      </c>
      <c r="L24" t="str">
        <f t="shared" si="0"/>
        <v xml:space="preserve">    93.4513274336283, 93.8646528084153, 92.3598820058997, 93.0088495575221, 79.6178167631208, 58.8362356075745, 44.6083443628405,</v>
      </c>
    </row>
    <row r="25" spans="2:12">
      <c r="B25" t="s">
        <v>24</v>
      </c>
      <c r="C25">
        <v>93.893805309734518</v>
      </c>
      <c r="D25">
        <v>93.362831858407077</v>
      </c>
      <c r="E25">
        <v>92.212389380530979</v>
      </c>
      <c r="F25">
        <v>90.26548672566372</v>
      </c>
      <c r="G25">
        <v>83.097691156497888</v>
      </c>
      <c r="H25">
        <v>54.326421508836589</v>
      </c>
      <c r="I25">
        <v>36.101782887395217</v>
      </c>
      <c r="L25" t="str">
        <f t="shared" si="0"/>
        <v xml:space="preserve">    93.8938053097345, 93.3628318584071, 92.212389380531, 90.2654867256637, 83.0976911564979, 54.3264215088366, 36.1017828873952,</v>
      </c>
    </row>
    <row r="26" spans="2:12">
      <c r="B26" t="s">
        <v>25</v>
      </c>
      <c r="C26">
        <v>88.879056047197636</v>
      </c>
      <c r="D26">
        <v>90.501474926253678</v>
      </c>
      <c r="E26">
        <v>90.825958702064895</v>
      </c>
      <c r="F26">
        <v>88.289085545722713</v>
      </c>
      <c r="G26">
        <v>85.43222692237822</v>
      </c>
      <c r="H26">
        <v>65.111116878173689</v>
      </c>
      <c r="I26">
        <v>49.056739245149181</v>
      </c>
      <c r="L26" t="str">
        <f t="shared" si="0"/>
        <v xml:space="preserve">    88.8790560471976, 90.5014749262537, 90.8259587020649, 88.2890855457227, 85.4322269223782, 65.1111168781737, 49.0567392451492,</v>
      </c>
    </row>
    <row r="27" spans="2:12">
      <c r="B27" t="s">
        <v>26</v>
      </c>
      <c r="C27">
        <v>85.221238938053105</v>
      </c>
      <c r="D27">
        <v>84.070796460176979</v>
      </c>
      <c r="E27">
        <v>83.687315634218294</v>
      </c>
      <c r="F27">
        <v>84.070796460176979</v>
      </c>
      <c r="G27">
        <v>82.566544693293196</v>
      </c>
      <c r="H27">
        <v>61.212986271507553</v>
      </c>
      <c r="I27">
        <v>50.410730196627988</v>
      </c>
      <c r="L27" t="str">
        <f t="shared" si="0"/>
        <v xml:space="preserve">    85.2212389380531, 84.070796460177, 83.6873156342183, 84.070796460177, 82.5665446932932, 61.2129862715076, 50.410730196628,</v>
      </c>
    </row>
    <row r="28" spans="2:12">
      <c r="B28" t="s">
        <v>27</v>
      </c>
      <c r="C28">
        <v>86.076696165191748</v>
      </c>
      <c r="D28">
        <v>84.070969472054259</v>
      </c>
      <c r="E28">
        <v>84.100294985250741</v>
      </c>
      <c r="F28">
        <v>83.21533923303835</v>
      </c>
      <c r="G28">
        <v>78.673085407313209</v>
      </c>
      <c r="H28">
        <v>64.161800707618582</v>
      </c>
      <c r="I28">
        <v>42.354864661459011</v>
      </c>
      <c r="L28" t="str">
        <f t="shared" si="0"/>
        <v xml:space="preserve">    86.0766961651917, 84.0709694720543, 84.1002949852507, 83.2153392330383, 78.6730854073132, 64.1618007076186, 42.354864661459,</v>
      </c>
    </row>
    <row r="29" spans="2:12">
      <c r="B29" t="s">
        <v>28</v>
      </c>
      <c r="C29">
        <v>99.292035398230084</v>
      </c>
      <c r="D29">
        <v>99.026548672566378</v>
      </c>
      <c r="E29">
        <v>98.731563421828909</v>
      </c>
      <c r="F29">
        <v>98.200589970501468</v>
      </c>
      <c r="G29">
        <v>97.463126843657818</v>
      </c>
      <c r="H29">
        <v>78.287268921011417</v>
      </c>
      <c r="I29">
        <v>58.402235313454277</v>
      </c>
      <c r="L29" t="str">
        <f t="shared" si="0"/>
        <v xml:space="preserve">    99.2920353982301, 99.0265486725664, 98.7315634218289, 98.2005899705015, 97.4631268436578, 78.2872689210114, 58.4022353134543,</v>
      </c>
    </row>
    <row r="30" spans="2:12">
      <c r="B30" t="s">
        <v>29</v>
      </c>
      <c r="C30">
        <v>99.882005899705021</v>
      </c>
      <c r="D30">
        <v>99.941002949852503</v>
      </c>
      <c r="E30">
        <v>99.764011799410042</v>
      </c>
      <c r="F30">
        <v>99.587539684599349</v>
      </c>
      <c r="G30">
        <v>98.879921106583964</v>
      </c>
      <c r="H30">
        <v>78.048685542262476</v>
      </c>
      <c r="I30">
        <v>52.471128642981341</v>
      </c>
      <c r="L30" t="str">
        <f t="shared" si="0"/>
        <v xml:space="preserve">    99.882005899705, 99.9410029498525, 99.76401179941, 99.5875396845993, 98.879921106584, 78.0486855422625, 52.4711286429813,</v>
      </c>
    </row>
    <row r="31" spans="2:12">
      <c r="B31" t="s">
        <v>30</v>
      </c>
      <c r="C31">
        <v>95.221238938053105</v>
      </c>
      <c r="D31">
        <v>94.542772861356937</v>
      </c>
      <c r="E31">
        <v>96.312684365781706</v>
      </c>
      <c r="F31">
        <v>97.492625368731566</v>
      </c>
      <c r="G31">
        <v>98.820058997050154</v>
      </c>
      <c r="H31">
        <v>87.563906262164906</v>
      </c>
      <c r="I31">
        <v>51.1776918485454</v>
      </c>
      <c r="L31" t="str">
        <f t="shared" si="0"/>
        <v xml:space="preserve">    95.2212389380531, 94.5427728613569, 96.3126843657817, 97.4926253687316, 98.8200589970502, 87.5639062621649, 51.1776918485454,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2A5E-815A-456E-924B-DDF08B856179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90.796460176991147</v>
      </c>
      <c r="D2">
        <v>88.672912395435944</v>
      </c>
      <c r="E2">
        <v>84.985423749340399</v>
      </c>
      <c r="F2">
        <v>87.315634218289091</v>
      </c>
      <c r="G2">
        <v>84.308514779539607</v>
      </c>
      <c r="H2">
        <v>59.012707722385137</v>
      </c>
      <c r="I2">
        <v>52.178046522893787</v>
      </c>
      <c r="L2" t="str">
        <f t="shared" ref="L2:L31" si="0">"    "&amp;_xlfn.TEXTJOIN(", ",TRUE,C2:I2)&amp;","</f>
        <v xml:space="preserve">    90.7964601769911, 88.6729123954359, 84.9854237493404, 87.3156342182891, 84.3085147795396, 59.0127077223851, 52.1780465228938,</v>
      </c>
    </row>
    <row r="3" spans="1:12">
      <c r="B3" t="s">
        <v>2</v>
      </c>
      <c r="C3">
        <v>94.424778761061958</v>
      </c>
      <c r="D3">
        <v>94.041297935103245</v>
      </c>
      <c r="E3">
        <v>94.601769911504419</v>
      </c>
      <c r="F3">
        <v>91.120943952802364</v>
      </c>
      <c r="G3">
        <v>87.70188323428404</v>
      </c>
      <c r="H3">
        <v>59.253367243661273</v>
      </c>
      <c r="I3">
        <v>46.88665126860959</v>
      </c>
      <c r="L3" t="str">
        <f t="shared" si="0"/>
        <v xml:space="preserve">    94.424778761062, 94.0412979351032, 94.6017699115044, 91.1209439528024, 87.701883234284, 59.2533672436613, 46.8866512686096,</v>
      </c>
    </row>
    <row r="4" spans="1:12">
      <c r="B4" t="s">
        <v>3</v>
      </c>
      <c r="C4">
        <v>89.233038348082601</v>
      </c>
      <c r="D4">
        <v>88.43657817109144</v>
      </c>
      <c r="E4">
        <v>88.584070796460168</v>
      </c>
      <c r="F4">
        <v>86.5505756970216</v>
      </c>
      <c r="G4">
        <v>84.070796460176993</v>
      </c>
      <c r="H4">
        <v>61.27873078486838</v>
      </c>
      <c r="I4">
        <v>46.80109689530186</v>
      </c>
      <c r="L4" t="str">
        <f t="shared" si="0"/>
        <v xml:space="preserve">    89.2330383480826, 88.4365781710914, 88.5840707964602, 86.5505756970216, 84.070796460177, 61.2787307848684, 46.8010968953019,</v>
      </c>
    </row>
    <row r="5" spans="1:12">
      <c r="B5" t="s">
        <v>4</v>
      </c>
      <c r="C5">
        <v>93.923303834808252</v>
      </c>
      <c r="D5">
        <v>92.949852507374629</v>
      </c>
      <c r="E5">
        <v>93.805309734513273</v>
      </c>
      <c r="F5">
        <v>88.112094395280238</v>
      </c>
      <c r="G5">
        <v>84.277459147570482</v>
      </c>
      <c r="H5">
        <v>64.065087068227243</v>
      </c>
      <c r="I5">
        <v>48.531994221403302</v>
      </c>
      <c r="L5" t="str">
        <f t="shared" si="0"/>
        <v xml:space="preserve">    93.9233038348083, 92.9498525073746, 93.8053097345133, 88.1120943952802, 84.2774591475705, 64.0650870682272, 48.5319942214033,</v>
      </c>
    </row>
    <row r="6" spans="1:12">
      <c r="B6" t="s">
        <v>5</v>
      </c>
      <c r="C6">
        <v>95.693215339233035</v>
      </c>
      <c r="D6">
        <v>95.516224188790559</v>
      </c>
      <c r="E6">
        <v>95.604719764011804</v>
      </c>
      <c r="F6">
        <v>92.418879056047189</v>
      </c>
      <c r="G6">
        <v>76.902654867256643</v>
      </c>
      <c r="H6">
        <v>48.473862230642133</v>
      </c>
      <c r="I6">
        <v>35.479545670810303</v>
      </c>
      <c r="L6" t="str">
        <f t="shared" si="0"/>
        <v xml:space="preserve">    95.693215339233, 95.5162241887906, 95.6047197640118, 92.4188790560472, 76.9026548672566, 48.4738622306421, 35.4795456708103,</v>
      </c>
    </row>
    <row r="7" spans="1:12">
      <c r="B7" t="s">
        <v>6</v>
      </c>
      <c r="C7">
        <v>94.896755162241888</v>
      </c>
      <c r="D7">
        <v>94.483775811209441</v>
      </c>
      <c r="E7">
        <v>93.657817109144545</v>
      </c>
      <c r="F7">
        <v>86.696338203617671</v>
      </c>
      <c r="G7">
        <v>77.264249690741266</v>
      </c>
      <c r="H7">
        <v>44.47797991332105</v>
      </c>
      <c r="I7">
        <v>36.689331222588429</v>
      </c>
      <c r="L7" t="str">
        <f t="shared" si="0"/>
        <v xml:space="preserve">    94.8967551622419, 94.4837758112094, 93.6578171091445, 86.6963382036177, 77.2642496907413, 44.4779799133211, 36.6893312225884,</v>
      </c>
    </row>
    <row r="8" spans="1:12">
      <c r="B8" t="s">
        <v>7</v>
      </c>
      <c r="C8">
        <v>92.477876106194685</v>
      </c>
      <c r="D8">
        <v>93.333333333333343</v>
      </c>
      <c r="E8">
        <v>92.56637168141593</v>
      </c>
      <c r="F8">
        <v>90.530973451327441</v>
      </c>
      <c r="G8">
        <v>85.55333523646398</v>
      </c>
      <c r="H8">
        <v>67.289163401067484</v>
      </c>
      <c r="I8">
        <v>62.988088132250283</v>
      </c>
      <c r="L8" t="str">
        <f t="shared" si="0"/>
        <v xml:space="preserve">    92.4778761061947, 93.3333333333333, 92.5663716814159, 90.5309734513274, 85.553335236464, 67.2891634010675, 62.9880881322503,</v>
      </c>
    </row>
    <row r="9" spans="1:12">
      <c r="B9" t="s">
        <v>8</v>
      </c>
      <c r="C9">
        <v>97.669616519174042</v>
      </c>
      <c r="D9">
        <v>97.905604719764</v>
      </c>
      <c r="E9">
        <v>97.256637168141594</v>
      </c>
      <c r="F9">
        <v>96.725663716814168</v>
      </c>
      <c r="G9">
        <v>90.488758553274678</v>
      </c>
      <c r="H9">
        <v>72.532288341594651</v>
      </c>
      <c r="I9">
        <v>57.450496976617437</v>
      </c>
      <c r="L9" t="str">
        <f t="shared" si="0"/>
        <v xml:space="preserve">    97.669616519174, 97.905604719764, 97.2566371681416, 96.7256637168142, 90.4887585532747, 72.5322883415947, 57.4504969766174,</v>
      </c>
    </row>
    <row r="10" spans="1:12">
      <c r="B10" t="s">
        <v>9</v>
      </c>
      <c r="C10">
        <v>98.466076696165189</v>
      </c>
      <c r="D10">
        <v>98.820058997050154</v>
      </c>
      <c r="E10">
        <v>97.817109144542769</v>
      </c>
      <c r="F10">
        <v>96.607669616519175</v>
      </c>
      <c r="G10">
        <v>93.12718968157165</v>
      </c>
      <c r="H10">
        <v>74.587496431630029</v>
      </c>
      <c r="I10">
        <v>60.628206126350577</v>
      </c>
      <c r="L10" t="str">
        <f t="shared" si="0"/>
        <v xml:space="preserve">    98.4660766961652, 98.8200589970502, 97.8171091445428, 96.6076696165192, 93.1271896815717, 74.58749643163, 60.6282061263506,</v>
      </c>
    </row>
    <row r="11" spans="1:12">
      <c r="B11" t="s">
        <v>10</v>
      </c>
      <c r="C11">
        <v>95.457227138643063</v>
      </c>
      <c r="D11">
        <v>96.371681415929203</v>
      </c>
      <c r="E11">
        <v>94.542772861356937</v>
      </c>
      <c r="F11">
        <v>91.327433628318573</v>
      </c>
      <c r="G11">
        <v>82.038339432002005</v>
      </c>
      <c r="H11">
        <v>60.110381577695307</v>
      </c>
      <c r="I11">
        <v>42.425280495506023</v>
      </c>
      <c r="L11" t="str">
        <f t="shared" si="0"/>
        <v xml:space="preserve">    95.4572271386431, 96.3716814159292, 94.5427728613569, 91.3274336283186, 82.038339432002, 60.1103815776953, 42.425280495506,</v>
      </c>
    </row>
    <row r="12" spans="1:12">
      <c r="B12" t="s">
        <v>11</v>
      </c>
      <c r="C12">
        <v>90.530973451327426</v>
      </c>
      <c r="D12">
        <v>90.08866858709851</v>
      </c>
      <c r="E12">
        <v>89.144542772861357</v>
      </c>
      <c r="F12">
        <v>86.076696165191748</v>
      </c>
      <c r="G12">
        <v>82.460488412529514</v>
      </c>
      <c r="H12">
        <v>57.780344120623887</v>
      </c>
      <c r="I12">
        <v>45.69771364804194</v>
      </c>
      <c r="L12" t="str">
        <f t="shared" si="0"/>
        <v xml:space="preserve">    90.5309734513274, 90.0886685870985, 89.1445427728614, 86.0766961651917, 82.4604884125295, 57.7803441206239, 45.6977136480419,</v>
      </c>
    </row>
    <row r="13" spans="1:12">
      <c r="B13" t="s">
        <v>12</v>
      </c>
      <c r="C13">
        <v>95.634218289085553</v>
      </c>
      <c r="D13">
        <v>94.955752212389385</v>
      </c>
      <c r="E13">
        <v>93.362831858407077</v>
      </c>
      <c r="F13">
        <v>90.501474926253678</v>
      </c>
      <c r="G13">
        <v>85.401171290409096</v>
      </c>
      <c r="H13">
        <v>61.508058028183633</v>
      </c>
      <c r="I13">
        <v>47.442970959956398</v>
      </c>
      <c r="L13" t="str">
        <f t="shared" si="0"/>
        <v xml:space="preserve">    95.6342182890856, 94.9557522123894, 93.3628318584071, 90.5014749262537, 85.4011712904091, 61.5080580281836, 47.4429709599564,</v>
      </c>
    </row>
    <row r="14" spans="1:12">
      <c r="B14" t="s">
        <v>13</v>
      </c>
      <c r="C14">
        <v>93.421828908554573</v>
      </c>
      <c r="D14">
        <v>92.772861356932154</v>
      </c>
      <c r="E14">
        <v>91.386430678466084</v>
      </c>
      <c r="F14">
        <v>84.366819782178055</v>
      </c>
      <c r="G14">
        <v>81.334181091531931</v>
      </c>
      <c r="H14">
        <v>67.219093590775003</v>
      </c>
      <c r="I14">
        <v>51.651571380375273</v>
      </c>
      <c r="L14" t="str">
        <f t="shared" si="0"/>
        <v xml:space="preserve">    93.4218289085546, 92.7728613569322, 91.3864306784661, 84.3668197821781, 81.3341810915319, 67.219093590775, 51.6515713803753,</v>
      </c>
    </row>
    <row r="15" spans="1:12">
      <c r="B15" t="s">
        <v>14</v>
      </c>
      <c r="C15">
        <v>92.478049118071951</v>
      </c>
      <c r="D15">
        <v>90.622064204707655</v>
      </c>
      <c r="E15">
        <v>92.360055017776972</v>
      </c>
      <c r="F15">
        <v>86.961997941158671</v>
      </c>
      <c r="G15">
        <v>82.362131160304159</v>
      </c>
      <c r="H15">
        <v>57.511397157414862</v>
      </c>
      <c r="I15">
        <v>49.00431664633777</v>
      </c>
      <c r="L15" t="str">
        <f t="shared" si="0"/>
        <v xml:space="preserve">    92.478049118072, 90.6220642047077, 92.360055017777, 86.9619979411587, 82.3621311603042, 57.5113971574149, 49.0043166463378,</v>
      </c>
    </row>
    <row r="16" spans="1:12">
      <c r="B16" t="s">
        <v>15</v>
      </c>
      <c r="C16">
        <v>90.678466076696168</v>
      </c>
      <c r="D16">
        <v>91.002949852507371</v>
      </c>
      <c r="E16">
        <v>89.498525073746322</v>
      </c>
      <c r="F16">
        <v>83.983511968096607</v>
      </c>
      <c r="G16">
        <v>74.988537963131165</v>
      </c>
      <c r="H16">
        <v>47.103089127068571</v>
      </c>
      <c r="I16">
        <v>36.848675161549842</v>
      </c>
      <c r="L16" t="str">
        <f t="shared" si="0"/>
        <v xml:space="preserve">    90.6784660766962, 91.0029498525074, 89.4985250737463, 83.9835119680966, 74.9885379631312, 47.1030891270686, 36.8486751615498,</v>
      </c>
    </row>
    <row r="17" spans="2:12">
      <c r="B17" t="s">
        <v>16</v>
      </c>
      <c r="C17">
        <v>96.932153392330378</v>
      </c>
      <c r="D17">
        <v>95.78171091445428</v>
      </c>
      <c r="E17">
        <v>96.076696165191748</v>
      </c>
      <c r="F17">
        <v>92.477876106194699</v>
      </c>
      <c r="G17">
        <v>84.690265486725664</v>
      </c>
      <c r="H17">
        <v>65.629460462460742</v>
      </c>
      <c r="I17">
        <v>39.522833242502102</v>
      </c>
      <c r="L17" t="str">
        <f t="shared" si="0"/>
        <v xml:space="preserve">    96.9321533923304, 95.7817109144543, 96.0766961651917, 92.4778761061947, 84.6902654867257, 65.6294604624607, 39.5228332425021,</v>
      </c>
    </row>
    <row r="18" spans="2:12">
      <c r="B18" t="s">
        <v>17</v>
      </c>
      <c r="C18">
        <v>92.772861356932154</v>
      </c>
      <c r="D18">
        <v>92.684365781710909</v>
      </c>
      <c r="E18">
        <v>92.950717566760957</v>
      </c>
      <c r="F18">
        <v>87.581466967707328</v>
      </c>
      <c r="G18">
        <v>74.430488153011709</v>
      </c>
      <c r="H18">
        <v>62.602012128132593</v>
      </c>
      <c r="I18">
        <v>56.953693371049923</v>
      </c>
      <c r="L18" t="str">
        <f t="shared" si="0"/>
        <v xml:space="preserve">    92.7728613569322, 92.6843657817109, 92.950717566761, 87.5814669677073, 74.4304881530117, 62.6020121281326, 56.9536933710499,</v>
      </c>
    </row>
    <row r="19" spans="2:12">
      <c r="B19" t="s">
        <v>18</v>
      </c>
      <c r="C19">
        <v>96.283185840707958</v>
      </c>
      <c r="D19">
        <v>96.78466076696165</v>
      </c>
      <c r="E19">
        <v>95.250910475004119</v>
      </c>
      <c r="F19">
        <v>92.096298410885908</v>
      </c>
      <c r="G19">
        <v>83.836538378359677</v>
      </c>
      <c r="H19">
        <v>67.382157285097634</v>
      </c>
      <c r="I19">
        <v>53.982127873078483</v>
      </c>
      <c r="L19" t="str">
        <f t="shared" si="0"/>
        <v xml:space="preserve">    96.283185840708, 96.7846607669617, 95.2509104750041, 92.0962984108859, 83.8365383783597, 67.3821572850976, 53.9821278730785,</v>
      </c>
    </row>
    <row r="20" spans="2:12">
      <c r="B20" t="s">
        <v>19</v>
      </c>
      <c r="C20">
        <v>95.427728613569315</v>
      </c>
      <c r="D20">
        <v>95.516224188790559</v>
      </c>
      <c r="E20">
        <v>94.336456197717979</v>
      </c>
      <c r="F20">
        <v>93.86586389155616</v>
      </c>
      <c r="G20">
        <v>85.784392598551889</v>
      </c>
      <c r="H20">
        <v>56.94573482469572</v>
      </c>
      <c r="I20">
        <v>48.459329232951838</v>
      </c>
      <c r="L20" t="str">
        <f t="shared" si="0"/>
        <v xml:space="preserve">    95.4277286135693, 95.5162241887906, 94.336456197718, 93.8658638915562, 85.7843925985519, 56.9457348246957, 48.4593292329518,</v>
      </c>
    </row>
    <row r="21" spans="2:12">
      <c r="B21" t="s">
        <v>20</v>
      </c>
      <c r="C21">
        <v>86.814159292035399</v>
      </c>
      <c r="D21">
        <v>85.63456431284007</v>
      </c>
      <c r="E21">
        <v>84.720456059308475</v>
      </c>
      <c r="F21">
        <v>81.953823129957868</v>
      </c>
      <c r="G21">
        <v>77.856123322866125</v>
      </c>
      <c r="H21">
        <v>67.457071427953537</v>
      </c>
      <c r="I21">
        <v>36.84305227553871</v>
      </c>
      <c r="L21" t="str">
        <f t="shared" si="0"/>
        <v xml:space="preserve">    86.8141592920354, 85.6345643128401, 84.7204560593085, 81.9538231299579, 77.8561233228661, 67.4570714279535, 36.8430522755387,</v>
      </c>
    </row>
    <row r="22" spans="2:12">
      <c r="B22" t="s">
        <v>21</v>
      </c>
      <c r="C22">
        <v>93.775811209439524</v>
      </c>
      <c r="D22">
        <v>94.277286135693217</v>
      </c>
      <c r="E22">
        <v>93.451846469260119</v>
      </c>
      <c r="F22">
        <v>91.831849756485781</v>
      </c>
      <c r="G22">
        <v>92.037301360738411</v>
      </c>
      <c r="H22">
        <v>76.465453853407027</v>
      </c>
      <c r="I22">
        <v>61.379683215252733</v>
      </c>
      <c r="L22" t="str">
        <f t="shared" si="0"/>
        <v xml:space="preserve">    93.7758112094395, 94.2772861356932, 93.4518464692601, 91.8318497564858, 92.0373013607384, 76.465453853407, 61.3796832152527,</v>
      </c>
    </row>
    <row r="23" spans="2:12">
      <c r="B23" t="s">
        <v>22</v>
      </c>
      <c r="C23">
        <v>92.625368731563427</v>
      </c>
      <c r="D23">
        <v>91.769911504424783</v>
      </c>
      <c r="E23">
        <v>90.235988200589972</v>
      </c>
      <c r="F23">
        <v>81.979342381854508</v>
      </c>
      <c r="G23">
        <v>76.145035856711559</v>
      </c>
      <c r="H23">
        <v>41.002257804998322</v>
      </c>
      <c r="I23">
        <v>35.177812956859484</v>
      </c>
      <c r="L23" t="str">
        <f t="shared" si="0"/>
        <v xml:space="preserve">    92.6253687315634, 91.7699115044248, 90.23598820059, 81.9793423818545, 76.1450358567116, 41.0022578049983, 35.1778129568595,</v>
      </c>
    </row>
    <row r="24" spans="2:12">
      <c r="B24" t="s">
        <v>23</v>
      </c>
      <c r="C24">
        <v>94.542772861356937</v>
      </c>
      <c r="D24">
        <v>95.044247787610615</v>
      </c>
      <c r="E24">
        <v>95.191740412979357</v>
      </c>
      <c r="F24">
        <v>89.823008849557525</v>
      </c>
      <c r="G24">
        <v>83.95435946677739</v>
      </c>
      <c r="H24">
        <v>52.323982041367138</v>
      </c>
      <c r="I24">
        <v>36.235261550705459</v>
      </c>
      <c r="L24" t="str">
        <f t="shared" si="0"/>
        <v xml:space="preserve">    94.5427728613569, 95.0442477876106, 95.1917404129794, 89.8230088495575, 83.9543594667774, 52.3239820413671, 36.2352615507055,</v>
      </c>
    </row>
    <row r="25" spans="2:12">
      <c r="B25" t="s">
        <v>24</v>
      </c>
      <c r="C25">
        <v>94.483775811209441</v>
      </c>
      <c r="D25">
        <v>93.510324483775804</v>
      </c>
      <c r="E25">
        <v>91.268436578171091</v>
      </c>
      <c r="F25">
        <v>91.002949852507385</v>
      </c>
      <c r="G25">
        <v>83.572781771468613</v>
      </c>
      <c r="H25">
        <v>56.139239958823168</v>
      </c>
      <c r="I25">
        <v>38.277234232130027</v>
      </c>
      <c r="L25" t="str">
        <f t="shared" si="0"/>
        <v xml:space="preserve">    94.4837758112094, 93.5103244837758, 91.2684365781711, 91.0029498525074, 83.5727817714686, 56.1392399588232, 38.27723423213,</v>
      </c>
    </row>
    <row r="26" spans="2:12">
      <c r="B26" t="s">
        <v>25</v>
      </c>
      <c r="C26">
        <v>91.976401179941007</v>
      </c>
      <c r="D26">
        <v>91.238938053097343</v>
      </c>
      <c r="E26">
        <v>92.212389380530979</v>
      </c>
      <c r="F26">
        <v>87.964601769911511</v>
      </c>
      <c r="G26">
        <v>86.696165191740405</v>
      </c>
      <c r="H26">
        <v>70.066696078685794</v>
      </c>
      <c r="I26">
        <v>51.419216429207857</v>
      </c>
      <c r="L26" t="str">
        <f t="shared" si="0"/>
        <v xml:space="preserve">    91.976401179941, 91.2389380530973, 92.212389380531, 87.9646017699115, 86.6961651917404, 70.0666960786858, 51.4192164292079,</v>
      </c>
    </row>
    <row r="27" spans="2:12">
      <c r="B27" t="s">
        <v>26</v>
      </c>
      <c r="C27">
        <v>84.719764011799413</v>
      </c>
      <c r="D27">
        <v>84.12979351032449</v>
      </c>
      <c r="E27">
        <v>85.014749262536867</v>
      </c>
      <c r="F27">
        <v>82.890855457227147</v>
      </c>
      <c r="G27">
        <v>79.651381067310268</v>
      </c>
      <c r="H27">
        <v>68.356906201610741</v>
      </c>
      <c r="I27">
        <v>61.15485428074637</v>
      </c>
      <c r="L27" t="str">
        <f t="shared" si="0"/>
        <v xml:space="preserve">    84.7197640117994, 84.1297935103245, 85.0147492625369, 82.8908554572271, 79.6513810673103, 68.3569062016107, 61.1548542807464,</v>
      </c>
    </row>
    <row r="28" spans="2:12">
      <c r="B28" t="s">
        <v>27</v>
      </c>
      <c r="C28">
        <v>87.168141592920364</v>
      </c>
      <c r="D28">
        <v>85.752212389380531</v>
      </c>
      <c r="E28">
        <v>83.716987171169293</v>
      </c>
      <c r="F28">
        <v>79.292208410107349</v>
      </c>
      <c r="G28">
        <v>74.863882905561468</v>
      </c>
      <c r="H28">
        <v>60.992828657687348</v>
      </c>
      <c r="I28">
        <v>40.467651104248297</v>
      </c>
      <c r="L28" t="str">
        <f t="shared" si="0"/>
        <v xml:space="preserve">    87.1681415929204, 85.7522123893805, 83.7169871711693, 79.2922084101073, 74.8638829055615, 60.9928286576873, 40.4676511042483,</v>
      </c>
    </row>
    <row r="29" spans="2:12">
      <c r="B29" t="s">
        <v>28</v>
      </c>
      <c r="C29">
        <v>99.35103244837758</v>
      </c>
      <c r="D29">
        <v>98.879056047197636</v>
      </c>
      <c r="E29">
        <v>98.613569321533916</v>
      </c>
      <c r="F29">
        <v>98.141592920353986</v>
      </c>
      <c r="G29">
        <v>96.667704737930265</v>
      </c>
      <c r="H29">
        <v>82.077872645957143</v>
      </c>
      <c r="I29">
        <v>63.252190762895872</v>
      </c>
      <c r="L29" t="str">
        <f t="shared" si="0"/>
        <v xml:space="preserve">    99.3510324483776, 98.8790560471976, 98.6135693215339, 98.141592920354, 96.6677047379303, 82.0778726459571, 63.2521907628959,</v>
      </c>
    </row>
    <row r="30" spans="2:12">
      <c r="B30" t="s">
        <v>29</v>
      </c>
      <c r="C30">
        <v>99.616519174041301</v>
      </c>
      <c r="D30">
        <v>99.675516224188783</v>
      </c>
      <c r="E30">
        <v>99.646017699115049</v>
      </c>
      <c r="F30">
        <v>99.174041297935105</v>
      </c>
      <c r="G30">
        <v>98.672566371681413</v>
      </c>
      <c r="H30">
        <v>83.523300374570709</v>
      </c>
      <c r="I30">
        <v>59.697921262294663</v>
      </c>
      <c r="L30" t="str">
        <f t="shared" si="0"/>
        <v xml:space="preserve">    99.6165191740413, 99.6755162241888, 99.646017699115, 99.1740412979351, 98.6725663716814, 83.5233003745707, 59.6979212622947,</v>
      </c>
    </row>
    <row r="31" spans="2:12">
      <c r="B31" t="s">
        <v>30</v>
      </c>
      <c r="C31">
        <v>95.545722713864308</v>
      </c>
      <c r="D31">
        <v>97.876106194690266</v>
      </c>
      <c r="E31">
        <v>98.230088495575231</v>
      </c>
      <c r="F31">
        <v>98.997050147492629</v>
      </c>
      <c r="G31">
        <v>98.615126428429306</v>
      </c>
      <c r="H31">
        <v>95.110165312848721</v>
      </c>
      <c r="I31">
        <v>79.13545964930492</v>
      </c>
      <c r="L31" t="str">
        <f t="shared" si="0"/>
        <v xml:space="preserve">    95.5457227138643, 97.8761061946903, 98.2300884955752, 98.9970501474926, 98.6151264284293, 95.1101653128487, 79.1354596493049,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Baseline</vt:lpstr>
      <vt:lpstr>Competing_GSLF_BS</vt:lpstr>
      <vt:lpstr>Residual_Exp_BS</vt:lpstr>
      <vt:lpstr>Residual_Gaus_BS</vt:lpstr>
      <vt:lpstr>Residual_PL_BS</vt:lpstr>
      <vt:lpstr>Residual_RQ_BS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2025-11-15T02:31:01Z</dcterms:modified>
</cp:coreProperties>
</file>