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A51D81EB-8619-4A91-AEBF-D4D4836B5570}" xr6:coauthVersionLast="47" xr6:coauthVersionMax="47" xr10:uidLastSave="{00000000-0000-0000-0000-000000000000}"/>
  <bookViews>
    <workbookView xWindow="-105" yWindow="0" windowWidth="29010" windowHeight="15585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<sst xmlns="http://schemas.openxmlformats.org/spreadsheetml/2006/main" count="259" uniqueCount="37">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</sst>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79.096791494736109</v>
      </c>
      <c r="C2">
        <v>0.56283426539351544</v>
      </c>
      <c r="D2">
        <v>0.79096791494736107</v>
      </c>
      <c r="E2">
        <v>0.78432319149783891</v>
      </c>
    </row>
    <row r="3" spans="1:5" x14ac:dyDescent="0.15">
      <c r="A3" t="s">
        <v>6</v>
      </c>
      <c r="B3">
        <v>78.591596813121214</v>
      </c>
      <c r="C3">
        <v>0.52265816212942195</v>
      </c>
      <c r="D3">
        <v>0.78591596813121212</v>
      </c>
      <c r="E3">
        <v>0.77934900638102511</v>
      </c>
    </row>
    <row r="4" spans="1:5" x14ac:dyDescent="0.15">
      <c r="A4" t="s">
        <v>7</v>
      </c>
      <c r="B4">
        <v>77.785274959125942</v>
      </c>
      <c r="C4">
        <v>0.57328926049328099</v>
      </c>
      <c r="D4">
        <v>0.77785274959125938</v>
      </c>
      <c r="E4">
        <v>0.76561473974775596</v>
      </c>
    </row>
    <row r="5" spans="1:5" x14ac:dyDescent="0.15">
      <c r="A5" t="s">
        <v>8</v>
      </c>
      <c r="B5">
        <v>63.874514485419432</v>
      </c>
      <c r="C5">
        <v>1.001549180259462</v>
      </c>
      <c r="D5">
        <v>0.63874514485419431</v>
      </c>
      <c r="E5">
        <v>0.6129292002331288</v>
      </c>
    </row>
    <row r="6" spans="1:5" x14ac:dyDescent="0.15">
      <c r="A6" t="s">
        <v>9</v>
      </c>
      <c r="B6">
        <v>76.983797437694108</v>
      </c>
      <c r="C6">
        <v>0.57744534661372504</v>
      </c>
      <c r="D6">
        <v>0.76983797437694101</v>
      </c>
      <c r="E6">
        <v>0.76312206154324191</v>
      </c>
    </row>
    <row r="7" spans="1:5" x14ac:dyDescent="0.15">
      <c r="A7" t="s">
        <v>10</v>
      </c>
      <c r="B7">
        <v>71.304423048642292</v>
      </c>
      <c r="C7">
        <v>0.65742142746845889</v>
      </c>
      <c r="D7">
        <v>0.71304423048642285</v>
      </c>
      <c r="E7">
        <v>0.70528848156502211</v>
      </c>
    </row>
    <row r="8" spans="1:5" x14ac:dyDescent="0.15">
      <c r="A8" t="s">
        <v>11</v>
      </c>
      <c r="B8">
        <v>78.695403939480443</v>
      </c>
      <c r="C8">
        <v>0.50995072451963408</v>
      </c>
      <c r="D8">
        <v>0.78695403939480446</v>
      </c>
      <c r="E8">
        <v>0.77397458906980265</v>
      </c>
    </row>
    <row r="9" spans="1:5" x14ac:dyDescent="0.15">
      <c r="A9" t="s">
        <v>12</v>
      </c>
      <c r="B9">
        <v>84.622012301144466</v>
      </c>
      <c r="C9">
        <v>0.43129006338228171</v>
      </c>
      <c r="D9">
        <v>0.84622012301144467</v>
      </c>
      <c r="E9">
        <v>0.835780639284469</v>
      </c>
    </row>
    <row r="10" spans="1:5" x14ac:dyDescent="0.15">
      <c r="A10" t="s">
        <v>13</v>
      </c>
      <c r="B10">
        <v>90.863069749738315</v>
      </c>
      <c r="C10">
        <v>0.2159865628452583</v>
      </c>
      <c r="D10">
        <v>0.90863069749738323</v>
      </c>
      <c r="E10">
        <v>0.90771560539128815</v>
      </c>
    </row>
    <row r="11" spans="1:5" x14ac:dyDescent="0.15">
      <c r="A11" t="s">
        <v>14</v>
      </c>
      <c r="B11">
        <v>80.489969636415537</v>
      </c>
      <c r="C11">
        <v>0.49795166303714111</v>
      </c>
      <c r="D11">
        <v>0.80489969636415548</v>
      </c>
      <c r="E11">
        <v>0.79241404226385115</v>
      </c>
    </row>
    <row r="12" spans="1:5" x14ac:dyDescent="0.15">
      <c r="A12" t="s">
        <v>15</v>
      </c>
      <c r="B12">
        <v>76.306369432261519</v>
      </c>
      <c r="C12">
        <v>0.61438656651104484</v>
      </c>
      <c r="D12">
        <v>0.76306369432261523</v>
      </c>
      <c r="E12">
        <v>0.75053705910146062</v>
      </c>
    </row>
    <row r="13" spans="1:5" x14ac:dyDescent="0.15">
      <c r="A13" t="s">
        <v>16</v>
      </c>
      <c r="B13">
        <v>78.943848995233523</v>
      </c>
      <c r="C13">
        <v>0.5899920834228396</v>
      </c>
      <c r="D13">
        <v>0.78943848995233523</v>
      </c>
      <c r="E13">
        <v>0.78383587232546914</v>
      </c>
    </row>
    <row r="14" spans="1:5" x14ac:dyDescent="0.15">
      <c r="A14" t="s">
        <v>17</v>
      </c>
      <c r="B14">
        <v>74.550125866140704</v>
      </c>
      <c r="C14">
        <v>0.61267285505309699</v>
      </c>
      <c r="D14">
        <v>0.74550125866140715</v>
      </c>
      <c r="E14">
        <v>0.73190368435227737</v>
      </c>
    </row>
    <row r="15" spans="1:5" x14ac:dyDescent="0.15">
      <c r="A15" t="s">
        <v>18</v>
      </c>
      <c r="B15">
        <v>73.759461587037947</v>
      </c>
      <c r="C15">
        <v>0.69383353856392205</v>
      </c>
      <c r="D15">
        <v>0.73759461587037944</v>
      </c>
      <c r="E15">
        <v>0.7248632968171218</v>
      </c>
    </row>
    <row r="16" spans="1:5" x14ac:dyDescent="0.15">
      <c r="A16" t="s">
        <v>19</v>
      </c>
      <c r="B16">
        <v>68.810110814107389</v>
      </c>
      <c r="C16">
        <v>0.85838060670842731</v>
      </c>
      <c r="D16">
        <v>0.68810110814107384</v>
      </c>
      <c r="E16">
        <v>0.65617486100337929</v>
      </c>
    </row>
    <row r="17" spans="1:5" x14ac:dyDescent="0.15">
      <c r="A17" t="s">
        <v>20</v>
      </c>
      <c r="B17">
        <v>84.024429277069871</v>
      </c>
      <c r="C17">
        <v>0.39424152126690992</v>
      </c>
      <c r="D17">
        <v>0.84024429277069879</v>
      </c>
      <c r="E17">
        <v>0.83822375771039803</v>
      </c>
    </row>
    <row r="18" spans="1:5" x14ac:dyDescent="0.15">
      <c r="A18" t="s">
        <v>21</v>
      </c>
      <c r="B18">
        <v>77.874981617488032</v>
      </c>
      <c r="C18">
        <v>0.5907340915757231</v>
      </c>
      <c r="D18">
        <v>0.77874981617488037</v>
      </c>
      <c r="E18">
        <v>0.77102472084091189</v>
      </c>
    </row>
    <row r="19" spans="1:5" x14ac:dyDescent="0.15">
      <c r="A19" t="s">
        <v>22</v>
      </c>
      <c r="B19">
        <v>85.878511059784245</v>
      </c>
      <c r="C19">
        <v>0.36557050962777188</v>
      </c>
      <c r="D19">
        <v>0.85878511059784246</v>
      </c>
      <c r="E19">
        <v>0.85854723469119121</v>
      </c>
    </row>
    <row r="20" spans="1:5" x14ac:dyDescent="0.15">
      <c r="A20" t="s">
        <v>23</v>
      </c>
      <c r="B20">
        <v>67.153262571475537</v>
      </c>
      <c r="C20">
        <v>0.87694845576382541</v>
      </c>
      <c r="D20">
        <v>0.67153262571475536</v>
      </c>
      <c r="E20">
        <v>0.64996884545118183</v>
      </c>
    </row>
    <row r="21" spans="1:5" x14ac:dyDescent="0.15">
      <c r="A21" t="s">
        <v>24</v>
      </c>
      <c r="B21">
        <v>75.6976271421033</v>
      </c>
      <c r="C21">
        <v>0.66230934637909145</v>
      </c>
      <c r="D21">
        <v>0.75697627142103308</v>
      </c>
      <c r="E21">
        <v>0.74872335893335173</v>
      </c>
    </row>
    <row r="22" spans="1:5" x14ac:dyDescent="0.15">
      <c r="A22" t="s">
        <v>25</v>
      </c>
      <c r="B22">
        <v>86.916149793683331</v>
      </c>
      <c r="C22">
        <v>0.3077147291507572</v>
      </c>
      <c r="D22">
        <v>0.86916149793683339</v>
      </c>
      <c r="E22">
        <v>0.86784376948153752</v>
      </c>
    </row>
    <row r="23" spans="1:5" x14ac:dyDescent="0.15">
      <c r="A23" t="s">
        <v>26</v>
      </c>
      <c r="B23">
        <v>74.625126514935261</v>
      </c>
      <c r="C23">
        <v>0.5770715534687042</v>
      </c>
      <c r="D23">
        <v>0.74625126514935247</v>
      </c>
      <c r="E23">
        <v>0.73927728544735083</v>
      </c>
    </row>
    <row r="24" spans="1:5" x14ac:dyDescent="0.15">
      <c r="A24" t="s">
        <v>27</v>
      </c>
      <c r="B24">
        <v>80.434086800058822</v>
      </c>
      <c r="C24">
        <v>0.44071877341096599</v>
      </c>
      <c r="D24">
        <v>0.80434086800058824</v>
      </c>
      <c r="E24">
        <v>0.80065900384021216</v>
      </c>
    </row>
    <row r="25" spans="1:5" x14ac:dyDescent="0.15">
      <c r="A25" t="s">
        <v>28</v>
      </c>
      <c r="B25">
        <v>75.479026635178499</v>
      </c>
      <c r="C25">
        <v>0.54624588452279565</v>
      </c>
      <c r="D25">
        <v>0.75479026635178514</v>
      </c>
      <c r="E25">
        <v>0.75243992003883764</v>
      </c>
    </row>
    <row r="26" spans="1:5" x14ac:dyDescent="0.15">
      <c r="A26" t="s">
        <v>29</v>
      </c>
      <c r="B26">
        <v>76.774193548387103</v>
      </c>
      <c r="C26">
        <v>0.60434781752216327</v>
      </c>
      <c r="D26">
        <v>0.76774193548387104</v>
      </c>
      <c r="E26">
        <v>0.75584274692017805</v>
      </c>
    </row>
    <row r="27" spans="1:5" x14ac:dyDescent="0.15">
      <c r="A27" t="s">
        <v>30</v>
      </c>
      <c r="B27">
        <v>61.001652263427879</v>
      </c>
      <c r="C27">
        <v>1.0288259468351799</v>
      </c>
      <c r="D27">
        <v>0.61001652263427886</v>
      </c>
      <c r="E27">
        <v>0.59308601280733719</v>
      </c>
    </row>
    <row r="28" spans="1:5" x14ac:dyDescent="0.15">
      <c r="A28" t="s">
        <v>31</v>
      </c>
      <c r="B28">
        <v>71.100182527530507</v>
      </c>
      <c r="C28">
        <v>0.82989169334371893</v>
      </c>
      <c r="D28">
        <v>0.7110018252753052</v>
      </c>
      <c r="E28">
        <v>0.69699635662427517</v>
      </c>
    </row>
    <row r="29" spans="1:5" x14ac:dyDescent="0.15">
      <c r="A29" t="s">
        <v>32</v>
      </c>
      <c r="B29">
        <v>96.461042050536776</v>
      </c>
      <c r="C29">
        <v>0.1062859380183606</v>
      </c>
      <c r="D29">
        <v>0.96461042050536761</v>
      </c>
      <c r="E29">
        <v>0.96475451099627385</v>
      </c>
    </row>
    <row r="30" spans="1:5" x14ac:dyDescent="0.15">
      <c r="A30" t="s">
        <v>33</v>
      </c>
      <c r="B30">
        <v>95.233176757584403</v>
      </c>
      <c r="C30">
        <v>0.11238866843480839</v>
      </c>
      <c r="D30">
        <v>0.95233176757584415</v>
      </c>
      <c r="E30">
        <v>0.95215288704300316</v>
      </c>
    </row>
    <row r="31" spans="1:5" x14ac:dyDescent="0.15">
      <c r="A31" t="s">
        <v>34</v>
      </c>
      <c r="B31">
        <v>96.462080121800369</v>
      </c>
      <c r="C31">
        <v>8.6344923583904637E-2</v>
      </c>
      <c r="D31">
        <v>0.96462080121800364</v>
      </c>
      <c r="E31">
        <v>0.96403240513150856</v>
      </c>
    </row>
    <row r="32" spans="1:5" x14ac:dyDescent="0.15">
      <c r="A32" t="s">
        <v>35</v>
      </c>
      <c r="B32">
        <v>78.659743308044753</v>
      </c>
      <c r="C32">
        <v>0.54830940531020633</v>
      </c>
      <c r="D32">
        <v>0.78659743308044783</v>
      </c>
      <c r="E32">
        <v>0.77737997155115601</v>
      </c>
    </row>
    <row r="33" spans="1:5" x14ac:dyDescent="0.15">
      <c r="A33" t="s">
        <v>36</v>
      </c>
      <c r="B33">
        <f>STDEV(B2:B32)</f>
        <v>8.5814130663260038</v>
      </c>
      <c r="C33">
        <f t="shared" ref="C33:E33" si="0">STDEV(C2:C32)</f>
        <v>0.23364869498948057</v>
      </c>
      <c r="D33">
        <f t="shared" si="0"/>
        <v>8.5814130663256841E-2</v>
      </c>
      <c r="E33">
        <f t="shared" si="0"/>
        <v>9.1854583114083302E-2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80.394899609858214</v>
      </c>
      <c r="C2">
        <v>0.50764061765124402</v>
      </c>
      <c r="D2">
        <v>0.80394899609858217</v>
      </c>
      <c r="E2">
        <v>0.79873612862634769</v>
      </c>
    </row>
    <row r="3" spans="1:5" x14ac:dyDescent="0.15">
      <c r="A3" t="s">
        <v>6</v>
      </c>
      <c r="B3">
        <v>83.612661009178282</v>
      </c>
      <c r="C3">
        <v>0.41111684507535151</v>
      </c>
      <c r="D3">
        <v>0.8361266100917828</v>
      </c>
      <c r="E3">
        <v>0.82958810230186264</v>
      </c>
    </row>
    <row r="4" spans="1:5" x14ac:dyDescent="0.15">
      <c r="A4" t="s">
        <v>7</v>
      </c>
      <c r="B4">
        <v>82.128565125995891</v>
      </c>
      <c r="C4">
        <v>0.48489218816782043</v>
      </c>
      <c r="D4">
        <v>0.821285651259959</v>
      </c>
      <c r="E4">
        <v>0.80500531934322839</v>
      </c>
    </row>
    <row r="5" spans="1:5" x14ac:dyDescent="0.15">
      <c r="A5" t="s">
        <v>8</v>
      </c>
      <c r="B5">
        <v>70.158651891452351</v>
      </c>
      <c r="C5">
        <v>0.69311765022575855</v>
      </c>
      <c r="D5">
        <v>0.70158651891452339</v>
      </c>
      <c r="E5">
        <v>0.69889030746857939</v>
      </c>
    </row>
    <row r="6" spans="1:5" x14ac:dyDescent="0.15">
      <c r="A6" t="s">
        <v>9</v>
      </c>
      <c r="B6">
        <v>75.987249024645536</v>
      </c>
      <c r="C6">
        <v>0.59329980003337057</v>
      </c>
      <c r="D6">
        <v>0.75987249024645542</v>
      </c>
      <c r="E6">
        <v>0.74852846974394427</v>
      </c>
    </row>
    <row r="7" spans="1:5" x14ac:dyDescent="0.15">
      <c r="A7" t="s">
        <v>10</v>
      </c>
      <c r="B7">
        <v>70.711511345253854</v>
      </c>
      <c r="C7">
        <v>0.6376978407303493</v>
      </c>
      <c r="D7">
        <v>0.70711511345253852</v>
      </c>
      <c r="E7">
        <v>0.70120026715184314</v>
      </c>
    </row>
    <row r="8" spans="1:5" x14ac:dyDescent="0.15">
      <c r="A8" t="s">
        <v>11</v>
      </c>
      <c r="B8">
        <v>81.250702860751389</v>
      </c>
      <c r="C8">
        <v>0.41460163104735942</v>
      </c>
      <c r="D8">
        <v>0.812507028607514</v>
      </c>
      <c r="E8">
        <v>0.80497355181539132</v>
      </c>
    </row>
    <row r="9" spans="1:5" x14ac:dyDescent="0.15">
      <c r="A9" t="s">
        <v>12</v>
      </c>
      <c r="B9">
        <v>88.474381266273923</v>
      </c>
      <c r="C9">
        <v>0.28484145400580019</v>
      </c>
      <c r="D9">
        <v>0.88474381266273938</v>
      </c>
      <c r="E9">
        <v>0.88140912889488765</v>
      </c>
    </row>
    <row r="10" spans="1:5" x14ac:dyDescent="0.15">
      <c r="A10" t="s">
        <v>13</v>
      </c>
      <c r="B10">
        <v>90.357442538430263</v>
      </c>
      <c r="C10">
        <v>0.22499995158674821</v>
      </c>
      <c r="D10">
        <v>0.90357442538430255</v>
      </c>
      <c r="E10">
        <v>0.90435481627330838</v>
      </c>
    </row>
    <row r="11" spans="1:5" x14ac:dyDescent="0.15">
      <c r="A11" t="s">
        <v>14</v>
      </c>
      <c r="B11">
        <v>85.613889393506867</v>
      </c>
      <c r="C11">
        <v>0.35231480511526259</v>
      </c>
      <c r="D11">
        <v>0.8561388939350687</v>
      </c>
      <c r="E11">
        <v>0.85323931684777232</v>
      </c>
    </row>
    <row r="12" spans="1:5" x14ac:dyDescent="0.15">
      <c r="A12" t="s">
        <v>15</v>
      </c>
      <c r="B12">
        <v>76.064671839721797</v>
      </c>
      <c r="C12">
        <v>0.67194347493350504</v>
      </c>
      <c r="D12">
        <v>0.76064671839721798</v>
      </c>
      <c r="E12">
        <v>0.74641287019222147</v>
      </c>
    </row>
    <row r="13" spans="1:5" x14ac:dyDescent="0.15">
      <c r="A13" t="s">
        <v>16</v>
      </c>
      <c r="B13">
        <v>78.606562340504667</v>
      </c>
      <c r="C13">
        <v>0.58784760435422256</v>
      </c>
      <c r="D13">
        <v>0.78606562340504671</v>
      </c>
      <c r="E13">
        <v>0.7854780574036706</v>
      </c>
    </row>
    <row r="14" spans="1:5" x14ac:dyDescent="0.15">
      <c r="A14" t="s">
        <v>17</v>
      </c>
      <c r="B14">
        <v>73.328402494831266</v>
      </c>
      <c r="C14">
        <v>0.67151461737230422</v>
      </c>
      <c r="D14">
        <v>0.73328402494831268</v>
      </c>
      <c r="E14">
        <v>0.70776490559795202</v>
      </c>
    </row>
    <row r="15" spans="1:5" x14ac:dyDescent="0.15">
      <c r="A15" t="s">
        <v>18</v>
      </c>
      <c r="B15">
        <v>71.727696606372021</v>
      </c>
      <c r="C15">
        <v>0.76898543896774452</v>
      </c>
      <c r="D15">
        <v>0.71727696606372027</v>
      </c>
      <c r="E15">
        <v>0.7005736418847307</v>
      </c>
    </row>
    <row r="16" spans="1:5" x14ac:dyDescent="0.15">
      <c r="A16" t="s">
        <v>19</v>
      </c>
      <c r="B16">
        <v>75.40670767048158</v>
      </c>
      <c r="C16">
        <v>0.63071135741968953</v>
      </c>
      <c r="D16">
        <v>0.75406707670481576</v>
      </c>
      <c r="E16">
        <v>0.74640414107053465</v>
      </c>
    </row>
    <row r="17" spans="1:5" x14ac:dyDescent="0.15">
      <c r="A17" t="s">
        <v>20</v>
      </c>
      <c r="B17">
        <v>81.927611830552166</v>
      </c>
      <c r="C17">
        <v>0.46665948238223792</v>
      </c>
      <c r="D17">
        <v>0.81927611830552161</v>
      </c>
      <c r="E17">
        <v>0.81567051350402031</v>
      </c>
    </row>
    <row r="18" spans="1:5" x14ac:dyDescent="0.15">
      <c r="A18" t="s">
        <v>21</v>
      </c>
      <c r="B18">
        <v>79.67612176575922</v>
      </c>
      <c r="C18">
        <v>0.62432071393510946</v>
      </c>
      <c r="D18">
        <v>0.79676121765759222</v>
      </c>
      <c r="E18">
        <v>0.78897585053853825</v>
      </c>
    </row>
    <row r="19" spans="1:5" x14ac:dyDescent="0.15">
      <c r="A19" t="s">
        <v>22</v>
      </c>
      <c r="B19">
        <v>87.231982975631269</v>
      </c>
      <c r="C19">
        <v>0.32945323477906641</v>
      </c>
      <c r="D19">
        <v>0.87231982975631284</v>
      </c>
      <c r="E19">
        <v>0.86920232411862508</v>
      </c>
    </row>
    <row r="20" spans="1:5" x14ac:dyDescent="0.15">
      <c r="A20" t="s">
        <v>23</v>
      </c>
      <c r="B20">
        <v>74.745715793389223</v>
      </c>
      <c r="C20">
        <v>0.64537249930823848</v>
      </c>
      <c r="D20">
        <v>0.74745715793389222</v>
      </c>
      <c r="E20">
        <v>0.74005209101853853</v>
      </c>
    </row>
    <row r="21" spans="1:5" x14ac:dyDescent="0.15">
      <c r="A21" t="s">
        <v>24</v>
      </c>
      <c r="B21">
        <v>78.959852593880569</v>
      </c>
      <c r="C21">
        <v>0.53981849340101085</v>
      </c>
      <c r="D21">
        <v>0.78959852593880575</v>
      </c>
      <c r="E21">
        <v>0.78542565201860426</v>
      </c>
    </row>
    <row r="22" spans="1:5" x14ac:dyDescent="0.15">
      <c r="A22" t="s">
        <v>25</v>
      </c>
      <c r="B22">
        <v>86.029982958330095</v>
      </c>
      <c r="C22">
        <v>0.36017025349040832</v>
      </c>
      <c r="D22">
        <v>0.86029982958330087</v>
      </c>
      <c r="E22">
        <v>0.85694628183368771</v>
      </c>
    </row>
    <row r="23" spans="1:5" x14ac:dyDescent="0.15">
      <c r="A23" t="s">
        <v>26</v>
      </c>
      <c r="B23">
        <v>75.080926305590879</v>
      </c>
      <c r="C23">
        <v>0.5829861026257277</v>
      </c>
      <c r="D23">
        <v>0.75080926305590878</v>
      </c>
      <c r="E23">
        <v>0.7461079879130128</v>
      </c>
    </row>
    <row r="24" spans="1:5" x14ac:dyDescent="0.15">
      <c r="A24" t="s">
        <v>27</v>
      </c>
      <c r="B24">
        <v>77.364164049862026</v>
      </c>
      <c r="C24">
        <v>0.54182685120031238</v>
      </c>
      <c r="D24">
        <v>0.77364164049862028</v>
      </c>
      <c r="E24">
        <v>0.77164368530678218</v>
      </c>
    </row>
    <row r="25" spans="1:5" x14ac:dyDescent="0.15">
      <c r="A25" t="s">
        <v>28</v>
      </c>
      <c r="B25">
        <v>76.926703518196518</v>
      </c>
      <c r="C25">
        <v>0.54664091815551119</v>
      </c>
      <c r="D25">
        <v>0.76926703518196526</v>
      </c>
      <c r="E25">
        <v>0.76440486224326631</v>
      </c>
    </row>
    <row r="26" spans="1:5" x14ac:dyDescent="0.15">
      <c r="A26" t="s">
        <v>29</v>
      </c>
      <c r="B26">
        <v>77.333973477279216</v>
      </c>
      <c r="C26">
        <v>0.57548315331029398</v>
      </c>
      <c r="D26">
        <v>0.77333973477279216</v>
      </c>
      <c r="E26">
        <v>0.76705234813170831</v>
      </c>
    </row>
    <row r="27" spans="1:5" x14ac:dyDescent="0.15">
      <c r="A27" t="s">
        <v>30</v>
      </c>
      <c r="B27">
        <v>62.239898269016173</v>
      </c>
      <c r="C27">
        <v>1.0445515651876729</v>
      </c>
      <c r="D27">
        <v>0.6223989826901617</v>
      </c>
      <c r="E27">
        <v>0.58262279360746605</v>
      </c>
    </row>
    <row r="28" spans="1:5" x14ac:dyDescent="0.15">
      <c r="A28" t="s">
        <v>31</v>
      </c>
      <c r="B28">
        <v>74.774349259076629</v>
      </c>
      <c r="C28">
        <v>0.80151228780547767</v>
      </c>
      <c r="D28">
        <v>0.74774349259076645</v>
      </c>
      <c r="E28">
        <v>0.72460789189212715</v>
      </c>
    </row>
    <row r="29" spans="1:5" x14ac:dyDescent="0.15">
      <c r="A29" t="s">
        <v>32</v>
      </c>
      <c r="B29">
        <v>95.398230088495581</v>
      </c>
      <c r="C29">
        <v>0.1432993263794439</v>
      </c>
      <c r="D29">
        <v>0.95398230088495573</v>
      </c>
      <c r="E29">
        <v>0.95420568906365888</v>
      </c>
    </row>
    <row r="30" spans="1:5" x14ac:dyDescent="0.15">
      <c r="A30" t="s">
        <v>33</v>
      </c>
      <c r="B30">
        <v>97.436569520497571</v>
      </c>
      <c r="C30">
        <v>6.2384500535821043E-2</v>
      </c>
      <c r="D30">
        <v>0.97436569520497573</v>
      </c>
      <c r="E30">
        <v>0.97450583947686109</v>
      </c>
    </row>
    <row r="31" spans="1:5" x14ac:dyDescent="0.15">
      <c r="A31" t="s">
        <v>34</v>
      </c>
      <c r="B31">
        <v>94.139309163574083</v>
      </c>
      <c r="C31">
        <v>0.14989997279777001</v>
      </c>
      <c r="D31">
        <v>0.94139309163574081</v>
      </c>
      <c r="E31">
        <v>0.93952657010331042</v>
      </c>
    </row>
    <row r="32" spans="1:5" x14ac:dyDescent="0.15">
      <c r="A32" t="s">
        <v>35</v>
      </c>
      <c r="B32">
        <v>80.102979552879617</v>
      </c>
      <c r="C32">
        <v>0.51166348773268777</v>
      </c>
      <c r="D32">
        <v>0.8010297955287965</v>
      </c>
      <c r="E32">
        <v>0.79311698017954957</v>
      </c>
    </row>
    <row r="33" spans="1:5" x14ac:dyDescent="0.15">
      <c r="A33" t="s">
        <v>36</v>
      </c>
      <c r="B33">
        <f>STDEV(B2:B32)</f>
        <v>7.816538469844776</v>
      </c>
      <c r="C33">
        <f t="shared" ref="C33:E33" si="0">STDEV(C2:C32)</f>
        <v>0.20891927438546545</v>
      </c>
      <c r="D33">
        <f t="shared" si="0"/>
        <v>7.8165384698447762E-2</v>
      </c>
      <c r="E33">
        <f t="shared" si="0"/>
        <v>8.4012180283081578E-2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83.485324267510961</v>
      </c>
      <c r="C2">
        <v>0.42062331247143447</v>
      </c>
      <c r="D2">
        <v>0.83485324267510974</v>
      </c>
      <c r="E2">
        <v>0.82984352391794047</v>
      </c>
    </row>
    <row r="3" spans="1:5" x14ac:dyDescent="0.15">
      <c r="A3" t="s">
        <v>6</v>
      </c>
      <c r="B3">
        <v>82.910232787480865</v>
      </c>
      <c r="C3">
        <v>0.39198440772791698</v>
      </c>
      <c r="D3">
        <v>0.82910232787480864</v>
      </c>
      <c r="E3">
        <v>0.82855437348667405</v>
      </c>
    </row>
    <row r="4" spans="1:5" x14ac:dyDescent="0.15">
      <c r="A4" t="s">
        <v>7</v>
      </c>
      <c r="B4">
        <v>78.657427832420694</v>
      </c>
      <c r="C4">
        <v>0.56353405994013883</v>
      </c>
      <c r="D4">
        <v>0.7865742783242069</v>
      </c>
      <c r="E4">
        <v>0.76481126835441626</v>
      </c>
    </row>
    <row r="5" spans="1:5" x14ac:dyDescent="0.15">
      <c r="A5" t="s">
        <v>8</v>
      </c>
      <c r="B5">
        <v>71.741018520921472</v>
      </c>
      <c r="C5">
        <v>0.64795246024926512</v>
      </c>
      <c r="D5">
        <v>0.71741018520921462</v>
      </c>
      <c r="E5">
        <v>0.70249758305510623</v>
      </c>
    </row>
    <row r="6" spans="1:5" x14ac:dyDescent="0.15">
      <c r="A6" t="s">
        <v>9</v>
      </c>
      <c r="B6">
        <v>79.510462893277619</v>
      </c>
      <c r="C6">
        <v>0.5524097500368953</v>
      </c>
      <c r="D6">
        <v>0.79510462893277623</v>
      </c>
      <c r="E6">
        <v>0.79267075902360706</v>
      </c>
    </row>
    <row r="7" spans="1:5" x14ac:dyDescent="0.15">
      <c r="A7" t="s">
        <v>10</v>
      </c>
      <c r="B7">
        <v>75.037759842213163</v>
      </c>
      <c r="C7">
        <v>0.58336978095273173</v>
      </c>
      <c r="D7">
        <v>0.7503775984221317</v>
      </c>
      <c r="E7">
        <v>0.74526233751699322</v>
      </c>
    </row>
    <row r="8" spans="1:5" x14ac:dyDescent="0.15">
      <c r="A8" t="s">
        <v>11</v>
      </c>
      <c r="B8">
        <v>80.016436128340203</v>
      </c>
      <c r="C8">
        <v>0.44043648211421288</v>
      </c>
      <c r="D8">
        <v>0.80016436128340218</v>
      </c>
      <c r="E8">
        <v>0.79158004908297763</v>
      </c>
    </row>
    <row r="9" spans="1:5" x14ac:dyDescent="0.15">
      <c r="A9" t="s">
        <v>12</v>
      </c>
      <c r="B9">
        <v>88.35396499969724</v>
      </c>
      <c r="C9">
        <v>0.3001569082805266</v>
      </c>
      <c r="D9">
        <v>0.88353964999697232</v>
      </c>
      <c r="E9">
        <v>0.88007022846440819</v>
      </c>
    </row>
    <row r="10" spans="1:5" x14ac:dyDescent="0.15">
      <c r="A10" t="s">
        <v>13</v>
      </c>
      <c r="B10">
        <v>91.505808873779188</v>
      </c>
      <c r="C10">
        <v>0.23565411882979481</v>
      </c>
      <c r="D10">
        <v>0.91505808873779182</v>
      </c>
      <c r="E10">
        <v>0.91418119828364086</v>
      </c>
    </row>
    <row r="11" spans="1:5" x14ac:dyDescent="0.15">
      <c r="A11" t="s">
        <v>14</v>
      </c>
      <c r="B11">
        <v>80.456837861919226</v>
      </c>
      <c r="C11">
        <v>0.50654510962776844</v>
      </c>
      <c r="D11">
        <v>0.80456837861919228</v>
      </c>
      <c r="E11">
        <v>0.79455036860831052</v>
      </c>
    </row>
    <row r="12" spans="1:5" x14ac:dyDescent="0.15">
      <c r="A12" t="s">
        <v>15</v>
      </c>
      <c r="B12">
        <v>76.797809669633821</v>
      </c>
      <c r="C12">
        <v>0.61025267578661446</v>
      </c>
      <c r="D12">
        <v>0.7679780966963381</v>
      </c>
      <c r="E12">
        <v>0.76740541162190823</v>
      </c>
    </row>
    <row r="13" spans="1:5" x14ac:dyDescent="0.15">
      <c r="A13" t="s">
        <v>16</v>
      </c>
      <c r="B13">
        <v>80.074049083469589</v>
      </c>
      <c r="C13">
        <v>0.55145204104483125</v>
      </c>
      <c r="D13">
        <v>0.80074049083469578</v>
      </c>
      <c r="E13">
        <v>0.79552053980067838</v>
      </c>
    </row>
    <row r="14" spans="1:5" x14ac:dyDescent="0.15">
      <c r="A14" t="s">
        <v>17</v>
      </c>
      <c r="B14">
        <v>76.571683146047974</v>
      </c>
      <c r="C14">
        <v>0.55482655105491474</v>
      </c>
      <c r="D14">
        <v>0.76571683146047975</v>
      </c>
      <c r="E14">
        <v>0.7528206288951631</v>
      </c>
    </row>
    <row r="15" spans="1:5" x14ac:dyDescent="0.15">
      <c r="A15" t="s">
        <v>18</v>
      </c>
      <c r="B15">
        <v>79.096445470981578</v>
      </c>
      <c r="C15">
        <v>0.50210388600826261</v>
      </c>
      <c r="D15">
        <v>0.7909644547098158</v>
      </c>
      <c r="E15">
        <v>0.78657592739254201</v>
      </c>
    </row>
    <row r="16" spans="1:5" x14ac:dyDescent="0.15">
      <c r="A16" t="s">
        <v>19</v>
      </c>
      <c r="B16">
        <v>73.076151177778357</v>
      </c>
      <c r="C16">
        <v>0.70777672144273907</v>
      </c>
      <c r="D16">
        <v>0.73076151177778359</v>
      </c>
      <c r="E16">
        <v>0.71896823798721743</v>
      </c>
    </row>
    <row r="17" spans="1:5" x14ac:dyDescent="0.15">
      <c r="A17" t="s">
        <v>20</v>
      </c>
      <c r="B17">
        <v>85.261810223271823</v>
      </c>
      <c r="C17">
        <v>0.36784375901333988</v>
      </c>
      <c r="D17">
        <v>0.85261810223271828</v>
      </c>
      <c r="E17">
        <v>0.84843729340208474</v>
      </c>
    </row>
    <row r="18" spans="1:5" x14ac:dyDescent="0.15">
      <c r="A18" t="s">
        <v>21</v>
      </c>
      <c r="B18">
        <v>76.25256273843199</v>
      </c>
      <c r="C18">
        <v>0.64721276161168739</v>
      </c>
      <c r="D18">
        <v>0.76252562738431995</v>
      </c>
      <c r="E18">
        <v>0.7565293279337193</v>
      </c>
    </row>
    <row r="19" spans="1:5" x14ac:dyDescent="0.15">
      <c r="A19" t="s">
        <v>22</v>
      </c>
      <c r="B19">
        <v>88.173340599832187</v>
      </c>
      <c r="C19">
        <v>0.27155031563403698</v>
      </c>
      <c r="D19">
        <v>0.88173340599832173</v>
      </c>
      <c r="E19">
        <v>0.88003938568227869</v>
      </c>
    </row>
    <row r="20" spans="1:5" x14ac:dyDescent="0.15">
      <c r="A20" t="s">
        <v>23</v>
      </c>
      <c r="B20">
        <v>66.799972318099634</v>
      </c>
      <c r="C20">
        <v>1.0765674992716721</v>
      </c>
      <c r="D20">
        <v>0.66799972318099632</v>
      </c>
      <c r="E20">
        <v>0.64328744615160971</v>
      </c>
    </row>
    <row r="21" spans="1:5" x14ac:dyDescent="0.15">
      <c r="A21" t="s">
        <v>24</v>
      </c>
      <c r="B21">
        <v>76.66467703007811</v>
      </c>
      <c r="C21">
        <v>0.65727190230973065</v>
      </c>
      <c r="D21">
        <v>0.7666467703007811</v>
      </c>
      <c r="E21">
        <v>0.75931531910152883</v>
      </c>
    </row>
    <row r="22" spans="1:5" x14ac:dyDescent="0.15">
      <c r="A22" t="s">
        <v>25</v>
      </c>
      <c r="B22">
        <v>88.534416387685013</v>
      </c>
      <c r="C22">
        <v>0.29952437353009981</v>
      </c>
      <c r="D22">
        <v>0.88534416387685011</v>
      </c>
      <c r="E22">
        <v>0.88377364887116683</v>
      </c>
    </row>
    <row r="23" spans="1:5" x14ac:dyDescent="0.15">
      <c r="A23" t="s">
        <v>26</v>
      </c>
      <c r="B23">
        <v>76.103859029922404</v>
      </c>
      <c r="C23">
        <v>0.53342826099445417</v>
      </c>
      <c r="D23">
        <v>0.76103859029922405</v>
      </c>
      <c r="E23">
        <v>0.75994022685111007</v>
      </c>
    </row>
    <row r="24" spans="1:5" x14ac:dyDescent="0.15">
      <c r="A24" t="s">
        <v>27</v>
      </c>
      <c r="B24">
        <v>81.256412252701153</v>
      </c>
      <c r="C24">
        <v>0.42262472924776368</v>
      </c>
      <c r="D24">
        <v>0.81256412252701149</v>
      </c>
      <c r="E24">
        <v>0.81075868690513031</v>
      </c>
    </row>
    <row r="25" spans="1:5" x14ac:dyDescent="0.15">
      <c r="A25" t="s">
        <v>28</v>
      </c>
      <c r="B25">
        <v>78.624296057924383</v>
      </c>
      <c r="C25">
        <v>0.51027965601533654</v>
      </c>
      <c r="D25">
        <v>0.7862429605792437</v>
      </c>
      <c r="E25">
        <v>0.78334527540485754</v>
      </c>
    </row>
    <row r="26" spans="1:5" x14ac:dyDescent="0.15">
      <c r="A26" t="s">
        <v>29</v>
      </c>
      <c r="B26">
        <v>76.979645152639733</v>
      </c>
      <c r="C26">
        <v>0.59911282113753261</v>
      </c>
      <c r="D26">
        <v>0.76979645152639731</v>
      </c>
      <c r="E26">
        <v>0.75509373719162975</v>
      </c>
    </row>
    <row r="27" spans="1:5" x14ac:dyDescent="0.15">
      <c r="A27" t="s">
        <v>30</v>
      </c>
      <c r="B27">
        <v>64.772446128426708</v>
      </c>
      <c r="C27">
        <v>0.92590932312111052</v>
      </c>
      <c r="D27">
        <v>0.64772446128426719</v>
      </c>
      <c r="E27">
        <v>0.62666853104850984</v>
      </c>
    </row>
    <row r="28" spans="1:5" x14ac:dyDescent="0.15">
      <c r="A28" t="s">
        <v>31</v>
      </c>
      <c r="B28">
        <v>73.688613223297779</v>
      </c>
      <c r="C28">
        <v>0.75548488994439444</v>
      </c>
      <c r="D28">
        <v>0.73688613223297783</v>
      </c>
      <c r="E28">
        <v>0.71633196354412498</v>
      </c>
    </row>
    <row r="29" spans="1:5" x14ac:dyDescent="0.15">
      <c r="A29" t="s">
        <v>32</v>
      </c>
      <c r="B29">
        <v>96.755162241887916</v>
      </c>
      <c r="C29">
        <v>0.1078922798245306</v>
      </c>
      <c r="D29">
        <v>0.96755162241887904</v>
      </c>
      <c r="E29">
        <v>0.96754183927778858</v>
      </c>
    </row>
    <row r="30" spans="1:5" x14ac:dyDescent="0.15">
      <c r="A30" t="s">
        <v>33</v>
      </c>
      <c r="B30">
        <v>97.965466829297824</v>
      </c>
      <c r="C30">
        <v>4.9530331114874572E-2</v>
      </c>
      <c r="D30">
        <v>0.97965466829297831</v>
      </c>
      <c r="E30">
        <v>0.97970520022259855</v>
      </c>
    </row>
    <row r="31" spans="1:5" x14ac:dyDescent="0.15">
      <c r="A31" t="s">
        <v>34</v>
      </c>
      <c r="B31">
        <v>98.348428619624741</v>
      </c>
      <c r="C31">
        <v>5.9980570139282458E-2</v>
      </c>
      <c r="D31">
        <v>0.98348428619624728</v>
      </c>
      <c r="E31">
        <v>0.9834742624045999</v>
      </c>
    </row>
    <row r="32" spans="1:5" x14ac:dyDescent="0.15">
      <c r="A32" t="s">
        <v>35</v>
      </c>
      <c r="B32">
        <v>80.782417379619773</v>
      </c>
      <c r="C32">
        <v>0.49510972461592989</v>
      </c>
      <c r="D32">
        <v>0.80782417379619753</v>
      </c>
      <c r="E32">
        <v>0.80065181931614404</v>
      </c>
    </row>
    <row r="33" spans="1:5" x14ac:dyDescent="0.15">
      <c r="A33" t="s">
        <v>36</v>
      </c>
      <c r="B33">
        <f>STDEV(B2:B32)</f>
        <v>8.1171780049967186</v>
      </c>
      <c r="C33">
        <f t="shared" ref="C33:E33" si="0">STDEV(C2:C32)</f>
        <v>0.22582735768500944</v>
      </c>
      <c r="D33">
        <f t="shared" si="0"/>
        <v>8.1171780049967168E-2</v>
      </c>
      <c r="E33">
        <f t="shared" si="0"/>
        <v>8.6419897920168492E-2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79.568248860284257</v>
      </c>
      <c r="C2">
        <v>0.64268786304940773</v>
      </c>
      <c r="D2">
        <v>0.79568248860284263</v>
      </c>
      <c r="E2">
        <v>0.77471544562240768</v>
      </c>
    </row>
    <row r="3" spans="1:5" x14ac:dyDescent="0.15">
      <c r="A3" t="s">
        <v>6</v>
      </c>
      <c r="B3">
        <v>79.205356447720135</v>
      </c>
      <c r="C3">
        <v>0.51662750833978255</v>
      </c>
      <c r="D3">
        <v>0.79205356447720132</v>
      </c>
      <c r="E3">
        <v>0.78850199777934848</v>
      </c>
    </row>
    <row r="4" spans="1:5" x14ac:dyDescent="0.15">
      <c r="A4" t="s">
        <v>7</v>
      </c>
      <c r="B4">
        <v>74.9129317727662</v>
      </c>
      <c r="C4">
        <v>0.73287553778694325</v>
      </c>
      <c r="D4">
        <v>0.749129317727662</v>
      </c>
      <c r="E4">
        <v>0.7373751618029547</v>
      </c>
    </row>
    <row r="5" spans="1:5" x14ac:dyDescent="0.15">
      <c r="A5" t="s">
        <v>8</v>
      </c>
      <c r="B5">
        <v>68.735283177190112</v>
      </c>
      <c r="C5">
        <v>0.74355005840770905</v>
      </c>
      <c r="D5">
        <v>0.6873528317719011</v>
      </c>
      <c r="E5">
        <v>0.66757719125351522</v>
      </c>
    </row>
    <row r="6" spans="1:5" x14ac:dyDescent="0.15">
      <c r="A6" t="s">
        <v>9</v>
      </c>
      <c r="B6">
        <v>78.779574217770048</v>
      </c>
      <c r="C6">
        <v>0.57899557041625183</v>
      </c>
      <c r="D6">
        <v>0.78779574217770043</v>
      </c>
      <c r="E6">
        <v>0.78326440622273774</v>
      </c>
    </row>
    <row r="7" spans="1:5" x14ac:dyDescent="0.15">
      <c r="A7" t="s">
        <v>10</v>
      </c>
      <c r="B7">
        <v>68.186576008442984</v>
      </c>
      <c r="C7">
        <v>0.80472835420320421</v>
      </c>
      <c r="D7">
        <v>0.68186576008442978</v>
      </c>
      <c r="E7">
        <v>0.67131271249577584</v>
      </c>
    </row>
    <row r="8" spans="1:5" x14ac:dyDescent="0.15">
      <c r="A8" t="s">
        <v>11</v>
      </c>
      <c r="B8">
        <v>74.621147241758152</v>
      </c>
      <c r="C8">
        <v>0.64567282247007829</v>
      </c>
      <c r="D8">
        <v>0.74621147241758146</v>
      </c>
      <c r="E8">
        <v>0.72941459574341483</v>
      </c>
    </row>
    <row r="9" spans="1:5" x14ac:dyDescent="0.15">
      <c r="A9" t="s">
        <v>12</v>
      </c>
      <c r="B9">
        <v>85.583352797169525</v>
      </c>
      <c r="C9">
        <v>0.44414032556427019</v>
      </c>
      <c r="D9">
        <v>0.85583352797169532</v>
      </c>
      <c r="E9">
        <v>0.84707322126238938</v>
      </c>
    </row>
    <row r="10" spans="1:5" x14ac:dyDescent="0.15">
      <c r="A10" t="s">
        <v>13</v>
      </c>
      <c r="B10">
        <v>87.554909644547095</v>
      </c>
      <c r="C10">
        <v>0.37224605363638452</v>
      </c>
      <c r="D10">
        <v>0.87554909644547096</v>
      </c>
      <c r="E10">
        <v>0.87321801136542143</v>
      </c>
    </row>
    <row r="11" spans="1:5" x14ac:dyDescent="0.15">
      <c r="A11" t="s">
        <v>14</v>
      </c>
      <c r="B11">
        <v>79.059593941124064</v>
      </c>
      <c r="C11">
        <v>0.52806152809256068</v>
      </c>
      <c r="D11">
        <v>0.79059593941124062</v>
      </c>
      <c r="E11">
        <v>0.78926193046115223</v>
      </c>
    </row>
    <row r="12" spans="1:5" x14ac:dyDescent="0.15">
      <c r="A12" t="s">
        <v>15</v>
      </c>
      <c r="B12">
        <v>75.094334726078941</v>
      </c>
      <c r="C12">
        <v>0.66065783482044937</v>
      </c>
      <c r="D12">
        <v>0.75094334726078948</v>
      </c>
      <c r="E12">
        <v>0.73992469037745101</v>
      </c>
    </row>
    <row r="13" spans="1:5" x14ac:dyDescent="0.15">
      <c r="A13" t="s">
        <v>16</v>
      </c>
      <c r="B13">
        <v>77.430254586977384</v>
      </c>
      <c r="C13">
        <v>0.66886318673690159</v>
      </c>
      <c r="D13">
        <v>0.77430254586977398</v>
      </c>
      <c r="E13">
        <v>0.76362846540619533</v>
      </c>
    </row>
    <row r="14" spans="1:5" x14ac:dyDescent="0.15">
      <c r="A14" t="s">
        <v>17</v>
      </c>
      <c r="B14">
        <v>71.740499485289661</v>
      </c>
      <c r="C14">
        <v>0.72047516998524475</v>
      </c>
      <c r="D14">
        <v>0.71740499485289666</v>
      </c>
      <c r="E14">
        <v>0.69218368406679265</v>
      </c>
    </row>
    <row r="15" spans="1:5" x14ac:dyDescent="0.15">
      <c r="A15" t="s">
        <v>18</v>
      </c>
      <c r="B15">
        <v>74.81881331153383</v>
      </c>
      <c r="C15">
        <v>0.67982588332767291</v>
      </c>
      <c r="D15">
        <v>0.74818813311533838</v>
      </c>
      <c r="E15">
        <v>0.74566859376196104</v>
      </c>
    </row>
    <row r="16" spans="1:5" x14ac:dyDescent="0.15">
      <c r="A16" t="s">
        <v>19</v>
      </c>
      <c r="B16">
        <v>69.540826477737696</v>
      </c>
      <c r="C16">
        <v>0.73759986595250671</v>
      </c>
      <c r="D16">
        <v>0.69540826477737694</v>
      </c>
      <c r="E16">
        <v>0.68210070446699167</v>
      </c>
    </row>
    <row r="17" spans="1:5" x14ac:dyDescent="0.15">
      <c r="A17" t="s">
        <v>20</v>
      </c>
      <c r="B17">
        <v>81.985397797558804</v>
      </c>
      <c r="C17">
        <v>0.4869623768764238</v>
      </c>
      <c r="D17">
        <v>0.81985397797558801</v>
      </c>
      <c r="E17">
        <v>0.7992218510990915</v>
      </c>
    </row>
    <row r="18" spans="1:5" x14ac:dyDescent="0.15">
      <c r="A18" t="s">
        <v>21</v>
      </c>
      <c r="B18">
        <v>69.636329033988176</v>
      </c>
      <c r="C18">
        <v>0.87758531195771261</v>
      </c>
      <c r="D18">
        <v>0.69636329033988187</v>
      </c>
      <c r="E18">
        <v>0.68474801270689001</v>
      </c>
    </row>
    <row r="19" spans="1:5" x14ac:dyDescent="0.15">
      <c r="A19" t="s">
        <v>22</v>
      </c>
      <c r="B19">
        <v>84.931790067388121</v>
      </c>
      <c r="C19">
        <v>0.37992242900266632</v>
      </c>
      <c r="D19">
        <v>0.84931790067388135</v>
      </c>
      <c r="E19">
        <v>0.84452316429624585</v>
      </c>
    </row>
    <row r="20" spans="1:5" x14ac:dyDescent="0.15">
      <c r="A20" t="s">
        <v>23</v>
      </c>
      <c r="B20">
        <v>69.058209846105939</v>
      </c>
      <c r="C20">
        <v>0.82378895127524943</v>
      </c>
      <c r="D20">
        <v>0.69058209846105933</v>
      </c>
      <c r="E20">
        <v>0.67637330682969288</v>
      </c>
    </row>
    <row r="21" spans="1:5" x14ac:dyDescent="0.15">
      <c r="A21" t="s">
        <v>24</v>
      </c>
      <c r="B21">
        <v>74.273912404086531</v>
      </c>
      <c r="C21">
        <v>0.70936700503031414</v>
      </c>
      <c r="D21">
        <v>0.74273912404086539</v>
      </c>
      <c r="E21">
        <v>0.7206639798366512</v>
      </c>
    </row>
    <row r="22" spans="1:5" x14ac:dyDescent="0.15">
      <c r="A22" t="s">
        <v>25</v>
      </c>
      <c r="B22">
        <v>84.037924203496573</v>
      </c>
      <c r="C22">
        <v>0.49144759662449361</v>
      </c>
      <c r="D22">
        <v>0.84037924203496561</v>
      </c>
      <c r="E22">
        <v>0.83226234417120926</v>
      </c>
    </row>
    <row r="23" spans="1:5" x14ac:dyDescent="0.15">
      <c r="A23" t="s">
        <v>26</v>
      </c>
      <c r="B23">
        <v>74.859211584875297</v>
      </c>
      <c r="C23">
        <v>0.60584265502790613</v>
      </c>
      <c r="D23">
        <v>0.74859211584875296</v>
      </c>
      <c r="E23">
        <v>0.73439101065659529</v>
      </c>
    </row>
    <row r="24" spans="1:5" x14ac:dyDescent="0.15">
      <c r="A24" t="s">
        <v>27</v>
      </c>
      <c r="B24">
        <v>77.81598456734055</v>
      </c>
      <c r="C24">
        <v>0.57229820827099798</v>
      </c>
      <c r="D24">
        <v>0.77815984567340546</v>
      </c>
      <c r="E24">
        <v>0.76893054808063888</v>
      </c>
    </row>
    <row r="25" spans="1:5" x14ac:dyDescent="0.15">
      <c r="A25" t="s">
        <v>28</v>
      </c>
      <c r="B25">
        <v>72.664469415825394</v>
      </c>
      <c r="C25">
        <v>0.66856388884286089</v>
      </c>
      <c r="D25">
        <v>0.72664469415825406</v>
      </c>
      <c r="E25">
        <v>0.7114440226122658</v>
      </c>
    </row>
    <row r="26" spans="1:5" x14ac:dyDescent="0.15">
      <c r="A26" t="s">
        <v>29</v>
      </c>
      <c r="B26">
        <v>75.33395617609149</v>
      </c>
      <c r="C26">
        <v>0.67068263422697783</v>
      </c>
      <c r="D26">
        <v>0.75333956176091488</v>
      </c>
      <c r="E26">
        <v>0.73149686244694678</v>
      </c>
    </row>
    <row r="27" spans="1:5" x14ac:dyDescent="0.15">
      <c r="A27" t="s">
        <v>30</v>
      </c>
      <c r="B27">
        <v>58.14686978261058</v>
      </c>
      <c r="C27">
        <v>1.0074723814303681</v>
      </c>
      <c r="D27">
        <v>0.58146869782610577</v>
      </c>
      <c r="E27">
        <v>0.56575048532381567</v>
      </c>
    </row>
    <row r="28" spans="1:5" x14ac:dyDescent="0.15">
      <c r="A28" t="s">
        <v>31</v>
      </c>
      <c r="B28">
        <v>68.067197813129866</v>
      </c>
      <c r="C28">
        <v>0.96229480709880588</v>
      </c>
      <c r="D28">
        <v>0.68067197813129865</v>
      </c>
      <c r="E28">
        <v>0.66819795251486946</v>
      </c>
    </row>
    <row r="29" spans="1:5" x14ac:dyDescent="0.15">
      <c r="A29" t="s">
        <v>32</v>
      </c>
      <c r="B29">
        <v>95.958875076774035</v>
      </c>
      <c r="C29">
        <v>0.13365755357056819</v>
      </c>
      <c r="D29">
        <v>0.9595887507677402</v>
      </c>
      <c r="E29">
        <v>0.95975768442253062</v>
      </c>
    </row>
    <row r="30" spans="1:5" x14ac:dyDescent="0.15">
      <c r="A30" t="s">
        <v>33</v>
      </c>
      <c r="B30">
        <v>96.521596207579663</v>
      </c>
      <c r="C30">
        <v>9.0496429793317165E-2</v>
      </c>
      <c r="D30">
        <v>0.96521596207579652</v>
      </c>
      <c r="E30">
        <v>0.96536608351126607</v>
      </c>
    </row>
    <row r="31" spans="1:5" x14ac:dyDescent="0.15">
      <c r="A31" t="s">
        <v>34</v>
      </c>
      <c r="B31">
        <v>92.867931383489477</v>
      </c>
      <c r="C31">
        <v>0.19531970943930091</v>
      </c>
      <c r="D31">
        <v>0.92867931383489477</v>
      </c>
      <c r="E31">
        <v>0.9276517563221105</v>
      </c>
    </row>
    <row r="32" spans="1:5" x14ac:dyDescent="0.15">
      <c r="A32" t="s">
        <v>35</v>
      </c>
      <c r="B32">
        <v>77.366378601891014</v>
      </c>
      <c r="C32">
        <v>0.6050903167085776</v>
      </c>
      <c r="D32">
        <v>0.77366378601891006</v>
      </c>
      <c r="E32">
        <v>0.76253332923064421</v>
      </c>
    </row>
    <row r="33" spans="1:5" x14ac:dyDescent="0.15">
      <c r="A33" t="s">
        <v>36</v>
      </c>
      <c r="B33">
        <f>STDEV(B2:B32)</f>
        <v>8.493528592905994</v>
      </c>
      <c r="C33">
        <f t="shared" ref="C33:E33" si="0">STDEV(C2:C32)</f>
        <v>0.2145535572329548</v>
      </c>
      <c r="D33">
        <f t="shared" si="0"/>
        <v>8.493528592906173E-2</v>
      </c>
      <c r="E33">
        <f t="shared" si="0"/>
        <v>8.9468288872808582E-2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77.419700862464211</v>
      </c>
      <c r="C2">
        <v>0.53779346706966558</v>
      </c>
      <c r="D2">
        <v>0.77419700862464214</v>
      </c>
      <c r="E2">
        <v>0.77217179852971485</v>
      </c>
    </row>
    <row r="3" spans="1:5" x14ac:dyDescent="0.15">
      <c r="A3" t="s">
        <v>6</v>
      </c>
      <c r="B3">
        <v>76.532236438031475</v>
      </c>
      <c r="C3">
        <v>0.68974364974225555</v>
      </c>
      <c r="D3">
        <v>0.76532236438031476</v>
      </c>
      <c r="E3">
        <v>0.76008070001899619</v>
      </c>
    </row>
    <row r="4" spans="1:5" x14ac:dyDescent="0.15">
      <c r="A4" t="s">
        <v>7</v>
      </c>
      <c r="B4">
        <v>79.091428126540876</v>
      </c>
      <c r="C4">
        <v>0.55199176523213578</v>
      </c>
      <c r="D4">
        <v>0.79091428126540886</v>
      </c>
      <c r="E4">
        <v>0.78318481163952935</v>
      </c>
    </row>
    <row r="5" spans="1:5" x14ac:dyDescent="0.15">
      <c r="A5" t="s">
        <v>8</v>
      </c>
      <c r="B5">
        <v>69.195321758838745</v>
      </c>
      <c r="C5">
        <v>0.75981614120149366</v>
      </c>
      <c r="D5">
        <v>0.69195321758838746</v>
      </c>
      <c r="E5">
        <v>0.68099516843013341</v>
      </c>
    </row>
    <row r="6" spans="1:5" x14ac:dyDescent="0.15">
      <c r="A6" t="s">
        <v>9</v>
      </c>
      <c r="B6">
        <v>73.943200200693781</v>
      </c>
      <c r="C6">
        <v>0.75130843768517175</v>
      </c>
      <c r="D6">
        <v>0.73943200200693782</v>
      </c>
      <c r="E6">
        <v>0.72194989658861419</v>
      </c>
    </row>
    <row r="7" spans="1:5" x14ac:dyDescent="0.15">
      <c r="A7" t="s">
        <v>10</v>
      </c>
      <c r="B7">
        <v>70.851564459900175</v>
      </c>
      <c r="C7">
        <v>0.65361325467626252</v>
      </c>
      <c r="D7">
        <v>0.70851564459900174</v>
      </c>
      <c r="E7">
        <v>0.70073648667315425</v>
      </c>
    </row>
    <row r="8" spans="1:5" x14ac:dyDescent="0.15">
      <c r="A8" t="s">
        <v>11</v>
      </c>
      <c r="B8">
        <v>75.716744954541127</v>
      </c>
      <c r="C8">
        <v>0.56147328843071587</v>
      </c>
      <c r="D8">
        <v>0.75716744954541126</v>
      </c>
      <c r="E8">
        <v>0.74642366935798699</v>
      </c>
    </row>
    <row r="9" spans="1:5" x14ac:dyDescent="0.15">
      <c r="A9" t="s">
        <v>12</v>
      </c>
      <c r="B9">
        <v>84.854540264189126</v>
      </c>
      <c r="C9">
        <v>0.37707070520943192</v>
      </c>
      <c r="D9">
        <v>0.84854540264189138</v>
      </c>
      <c r="E9">
        <v>0.8405922685301036</v>
      </c>
    </row>
    <row r="10" spans="1:5" x14ac:dyDescent="0.15">
      <c r="A10" t="s">
        <v>13</v>
      </c>
      <c r="B10">
        <v>88.94168634676771</v>
      </c>
      <c r="C10">
        <v>0.27736290558047277</v>
      </c>
      <c r="D10">
        <v>0.88941686346767701</v>
      </c>
      <c r="E10">
        <v>0.88807916924086994</v>
      </c>
    </row>
    <row r="11" spans="1:5" x14ac:dyDescent="0.15">
      <c r="A11" t="s">
        <v>14</v>
      </c>
      <c r="B11">
        <v>74.722445695897022</v>
      </c>
      <c r="C11">
        <v>0.70039284167190397</v>
      </c>
      <c r="D11">
        <v>0.74722445695897022</v>
      </c>
      <c r="E11">
        <v>0.74067556713859106</v>
      </c>
    </row>
    <row r="12" spans="1:5" x14ac:dyDescent="0.15">
      <c r="A12" t="s">
        <v>15</v>
      </c>
      <c r="B12">
        <v>69.732350625870453</v>
      </c>
      <c r="C12">
        <v>0.75525772720575335</v>
      </c>
      <c r="D12">
        <v>0.69732350625870465</v>
      </c>
      <c r="E12">
        <v>0.68052087489515389</v>
      </c>
    </row>
    <row r="13" spans="1:5" x14ac:dyDescent="0.15">
      <c r="A13" t="s">
        <v>16</v>
      </c>
      <c r="B13">
        <v>76.53612920526993</v>
      </c>
      <c r="C13">
        <v>0.64862792069713282</v>
      </c>
      <c r="D13">
        <v>0.76536129205269943</v>
      </c>
      <c r="E13">
        <v>0.75650235957065326</v>
      </c>
    </row>
    <row r="14" spans="1:5" x14ac:dyDescent="0.15">
      <c r="A14" t="s">
        <v>17</v>
      </c>
      <c r="B14">
        <v>71.147760793778488</v>
      </c>
      <c r="C14">
        <v>0.73231528798739121</v>
      </c>
      <c r="D14">
        <v>0.71147760793778492</v>
      </c>
      <c r="E14">
        <v>0.6838380996240947</v>
      </c>
    </row>
    <row r="15" spans="1:5" x14ac:dyDescent="0.15">
      <c r="A15" t="s">
        <v>18</v>
      </c>
      <c r="B15">
        <v>71.996124533949256</v>
      </c>
      <c r="C15">
        <v>0.64681723415851589</v>
      </c>
      <c r="D15">
        <v>0.71996124533949257</v>
      </c>
      <c r="E15">
        <v>0.71113102494853031</v>
      </c>
    </row>
    <row r="16" spans="1:5" x14ac:dyDescent="0.15">
      <c r="A16" t="s">
        <v>19</v>
      </c>
      <c r="B16">
        <v>57.086652998728347</v>
      </c>
      <c r="C16">
        <v>1.20775107589822</v>
      </c>
      <c r="D16">
        <v>0.5708665299872836</v>
      </c>
      <c r="E16">
        <v>0.54484199766809993</v>
      </c>
    </row>
    <row r="17" spans="1:5" x14ac:dyDescent="0.15">
      <c r="A17" t="s">
        <v>20</v>
      </c>
      <c r="B17">
        <v>78.870318947395731</v>
      </c>
      <c r="C17">
        <v>0.53310837559401991</v>
      </c>
      <c r="D17">
        <v>0.78870318947395734</v>
      </c>
      <c r="E17">
        <v>0.78560823885930564</v>
      </c>
    </row>
    <row r="18" spans="1:5" x14ac:dyDescent="0.15">
      <c r="A18" t="s">
        <v>21</v>
      </c>
      <c r="B18">
        <v>76.185693647868931</v>
      </c>
      <c r="C18">
        <v>0.71562112443304315</v>
      </c>
      <c r="D18">
        <v>0.76185693647868935</v>
      </c>
      <c r="E18">
        <v>0.74894341255095664</v>
      </c>
    </row>
    <row r="19" spans="1:5" x14ac:dyDescent="0.15">
      <c r="A19" t="s">
        <v>22</v>
      </c>
      <c r="B19">
        <v>84.43239128366163</v>
      </c>
      <c r="C19">
        <v>0.39764009262629157</v>
      </c>
      <c r="D19">
        <v>0.84432391283661623</v>
      </c>
      <c r="E19">
        <v>0.83659469814652954</v>
      </c>
    </row>
    <row r="20" spans="1:5" x14ac:dyDescent="0.15">
      <c r="A20" t="s">
        <v>23</v>
      </c>
      <c r="B20">
        <v>69.937456206368566</v>
      </c>
      <c r="C20">
        <v>0.79770713144292427</v>
      </c>
      <c r="D20">
        <v>0.69937456206368565</v>
      </c>
      <c r="E20">
        <v>0.68377575488723874</v>
      </c>
    </row>
    <row r="21" spans="1:5" x14ac:dyDescent="0.15">
      <c r="A21" t="s">
        <v>24</v>
      </c>
      <c r="B21">
        <v>71.446725317693065</v>
      </c>
      <c r="C21">
        <v>0.73741691533941778</v>
      </c>
      <c r="D21">
        <v>0.71446725317693061</v>
      </c>
      <c r="E21">
        <v>0.70481683739727041</v>
      </c>
    </row>
    <row r="22" spans="1:5" x14ac:dyDescent="0.15">
      <c r="A22" t="s">
        <v>25</v>
      </c>
      <c r="B22">
        <v>83.642332546129296</v>
      </c>
      <c r="C22">
        <v>0.39875413759921979</v>
      </c>
      <c r="D22">
        <v>0.83642332546129283</v>
      </c>
      <c r="E22">
        <v>0.83114541432270561</v>
      </c>
    </row>
    <row r="23" spans="1:5" x14ac:dyDescent="0.15">
      <c r="A23" t="s">
        <v>26</v>
      </c>
      <c r="B23">
        <v>70.118599641865416</v>
      </c>
      <c r="C23">
        <v>0.7203681770712137</v>
      </c>
      <c r="D23">
        <v>0.7011859964186542</v>
      </c>
      <c r="E23">
        <v>0.68869756192720966</v>
      </c>
    </row>
    <row r="24" spans="1:5" x14ac:dyDescent="0.15">
      <c r="A24" t="s">
        <v>27</v>
      </c>
      <c r="B24">
        <v>76.368134672445265</v>
      </c>
      <c r="C24">
        <v>0.59992335646723705</v>
      </c>
      <c r="D24">
        <v>0.76368134672445254</v>
      </c>
      <c r="E24">
        <v>0.74804455890292343</v>
      </c>
    </row>
    <row r="25" spans="1:5" x14ac:dyDescent="0.15">
      <c r="A25" t="s">
        <v>28</v>
      </c>
      <c r="B25">
        <v>74.474346663898473</v>
      </c>
      <c r="C25">
        <v>0.63035653991003837</v>
      </c>
      <c r="D25">
        <v>0.74474346663898472</v>
      </c>
      <c r="E25">
        <v>0.74211832103775488</v>
      </c>
    </row>
    <row r="26" spans="1:5" x14ac:dyDescent="0.15">
      <c r="A26" t="s">
        <v>29</v>
      </c>
      <c r="B26">
        <v>69.850690749919977</v>
      </c>
      <c r="C26">
        <v>0.76844729377577703</v>
      </c>
      <c r="D26">
        <v>0.69850690749919975</v>
      </c>
      <c r="E26">
        <v>0.68113784937663358</v>
      </c>
    </row>
    <row r="27" spans="1:5" x14ac:dyDescent="0.15">
      <c r="A27" t="s">
        <v>30</v>
      </c>
      <c r="B27">
        <v>59.864704711978469</v>
      </c>
      <c r="C27">
        <v>1.0581216339021919</v>
      </c>
      <c r="D27">
        <v>0.59864704711978478</v>
      </c>
      <c r="E27">
        <v>0.56527272791315031</v>
      </c>
    </row>
    <row r="28" spans="1:5" x14ac:dyDescent="0.15">
      <c r="A28" t="s">
        <v>31</v>
      </c>
      <c r="B28">
        <v>66.800318341854165</v>
      </c>
      <c r="C28">
        <v>0.92330156738559399</v>
      </c>
      <c r="D28">
        <v>0.6680031834185417</v>
      </c>
      <c r="E28">
        <v>0.65348335323065965</v>
      </c>
    </row>
    <row r="29" spans="1:5" x14ac:dyDescent="0.15">
      <c r="A29" t="s">
        <v>32</v>
      </c>
      <c r="B29">
        <v>95.371672765335333</v>
      </c>
      <c r="C29">
        <v>0.14264739333981799</v>
      </c>
      <c r="D29">
        <v>0.95371672765335336</v>
      </c>
      <c r="E29">
        <v>0.95386512711757265</v>
      </c>
    </row>
    <row r="30" spans="1:5" x14ac:dyDescent="0.15">
      <c r="A30" t="s">
        <v>33</v>
      </c>
      <c r="B30">
        <v>95.698578707428254</v>
      </c>
      <c r="C30">
        <v>0.1222224740447321</v>
      </c>
      <c r="D30">
        <v>0.95698578707428261</v>
      </c>
      <c r="E30">
        <v>0.95702956884246559</v>
      </c>
    </row>
    <row r="31" spans="1:5" x14ac:dyDescent="0.15">
      <c r="A31" t="s">
        <v>34</v>
      </c>
      <c r="B31">
        <v>90.04558862965942</v>
      </c>
      <c r="C31">
        <v>0.31800360108585057</v>
      </c>
      <c r="D31">
        <v>0.90045588629659434</v>
      </c>
      <c r="E31">
        <v>0.89228954576430719</v>
      </c>
    </row>
    <row r="32" spans="1:5" x14ac:dyDescent="0.15">
      <c r="A32" t="s">
        <v>35</v>
      </c>
      <c r="B32">
        <v>76.029181336632078</v>
      </c>
      <c r="C32">
        <v>0.62383251721546318</v>
      </c>
      <c r="D32">
        <v>0.76029181336632101</v>
      </c>
      <c r="E32">
        <v>0.74948489543769692</v>
      </c>
    </row>
    <row r="33" spans="1:5" x14ac:dyDescent="0.15">
      <c r="A33" t="s">
        <v>36</v>
      </c>
      <c r="B33">
        <f>STDEV(B2:B32)</f>
        <v>8.8487825675415692</v>
      </c>
      <c r="C33">
        <f t="shared" ref="C33:E33" si="0">STDEV(C2:C32)</f>
        <v>0.23535761334973193</v>
      </c>
      <c r="D33">
        <f t="shared" si="0"/>
        <v>8.8487825675414064E-2</v>
      </c>
      <c r="E33">
        <f t="shared" si="0"/>
        <v>9.4575470277914214E-2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70.997672990250777</v>
      </c>
      <c r="C2">
        <v>0.73830332110325503</v>
      </c>
      <c r="D2">
        <v>0.70997672990250782</v>
      </c>
      <c r="E2">
        <v>0.6854269772630277</v>
      </c>
    </row>
    <row r="3" spans="1:5" x14ac:dyDescent="0.15">
      <c r="A3" t="s">
        <v>6</v>
      </c>
      <c r="B3">
        <v>68.818155866400232</v>
      </c>
      <c r="C3">
        <v>0.69144540826479595</v>
      </c>
      <c r="D3">
        <v>0.68818155866400232</v>
      </c>
      <c r="E3">
        <v>0.68573977422250743</v>
      </c>
    </row>
    <row r="4" spans="1:5" x14ac:dyDescent="0.15">
      <c r="A4" t="s">
        <v>7</v>
      </c>
      <c r="B4">
        <v>73.124854021228558</v>
      </c>
      <c r="C4">
        <v>0.65731484163552523</v>
      </c>
      <c r="D4">
        <v>0.73124854021228558</v>
      </c>
      <c r="E4">
        <v>0.71296172286935033</v>
      </c>
    </row>
    <row r="5" spans="1:5" x14ac:dyDescent="0.15">
      <c r="A5" t="s">
        <v>8</v>
      </c>
      <c r="B5">
        <v>61.942231334181088</v>
      </c>
      <c r="C5">
        <v>0.80013889297842977</v>
      </c>
      <c r="D5">
        <v>0.61942231334181097</v>
      </c>
      <c r="E5">
        <v>0.60980918404731344</v>
      </c>
    </row>
    <row r="6" spans="1:5" x14ac:dyDescent="0.15">
      <c r="A6" t="s">
        <v>9</v>
      </c>
      <c r="B6">
        <v>64.498914350470159</v>
      </c>
      <c r="C6">
        <v>0.89418233906229339</v>
      </c>
      <c r="D6">
        <v>0.6449891435047016</v>
      </c>
      <c r="E6">
        <v>0.62791697760436038</v>
      </c>
    </row>
    <row r="7" spans="1:5" x14ac:dyDescent="0.15">
      <c r="A7" t="s">
        <v>10</v>
      </c>
      <c r="B7">
        <v>58.501976660697757</v>
      </c>
      <c r="C7">
        <v>0.86554743150869995</v>
      </c>
      <c r="D7">
        <v>0.58501976660697763</v>
      </c>
      <c r="E7">
        <v>0.5711397784127995</v>
      </c>
    </row>
    <row r="8" spans="1:5" x14ac:dyDescent="0.15">
      <c r="A8" t="s">
        <v>11</v>
      </c>
      <c r="B8">
        <v>72.568880353636274</v>
      </c>
      <c r="C8">
        <v>0.64359309094725181</v>
      </c>
      <c r="D8">
        <v>0.72568880353636278</v>
      </c>
      <c r="E8">
        <v>0.71433671362475559</v>
      </c>
    </row>
    <row r="9" spans="1:5" x14ac:dyDescent="0.15">
      <c r="A9" t="s">
        <v>12</v>
      </c>
      <c r="B9">
        <v>74.699521622159367</v>
      </c>
      <c r="C9">
        <v>0.59345790464431047</v>
      </c>
      <c r="D9">
        <v>0.74699521622159359</v>
      </c>
      <c r="E9">
        <v>0.73825231705584171</v>
      </c>
    </row>
    <row r="10" spans="1:5" x14ac:dyDescent="0.15">
      <c r="A10" t="s">
        <v>13</v>
      </c>
      <c r="B10">
        <v>79.924480315573675</v>
      </c>
      <c r="C10">
        <v>0.44175453546146548</v>
      </c>
      <c r="D10">
        <v>0.79924480315573665</v>
      </c>
      <c r="E10">
        <v>0.78834675126835851</v>
      </c>
    </row>
    <row r="11" spans="1:5" x14ac:dyDescent="0.15">
      <c r="A11" t="s">
        <v>14</v>
      </c>
      <c r="B11">
        <v>65.914151506500929</v>
      </c>
      <c r="C11">
        <v>0.78310228462020548</v>
      </c>
      <c r="D11">
        <v>0.65914151506500918</v>
      </c>
      <c r="E11">
        <v>0.6436391015899745</v>
      </c>
    </row>
    <row r="12" spans="1:5" x14ac:dyDescent="0.15">
      <c r="A12" t="s">
        <v>15</v>
      </c>
      <c r="B12">
        <v>66.994697185961826</v>
      </c>
      <c r="C12">
        <v>0.81489178339640289</v>
      </c>
      <c r="D12">
        <v>0.66994697185961816</v>
      </c>
      <c r="E12">
        <v>0.66118306232931545</v>
      </c>
    </row>
    <row r="13" spans="1:5" x14ac:dyDescent="0.15">
      <c r="A13" t="s">
        <v>16</v>
      </c>
      <c r="B13">
        <v>64.186368394190268</v>
      </c>
      <c r="C13">
        <v>0.84893799225489297</v>
      </c>
      <c r="D13">
        <v>0.64186368394190263</v>
      </c>
      <c r="E13">
        <v>0.62617844439137738</v>
      </c>
    </row>
    <row r="14" spans="1:5" x14ac:dyDescent="0.15">
      <c r="A14" t="s">
        <v>17</v>
      </c>
      <c r="B14">
        <v>58.464692601147057</v>
      </c>
      <c r="C14">
        <v>0.86548837622006736</v>
      </c>
      <c r="D14">
        <v>0.58464692601147061</v>
      </c>
      <c r="E14">
        <v>0.57627637652514707</v>
      </c>
    </row>
    <row r="15" spans="1:5" x14ac:dyDescent="0.15">
      <c r="A15" t="s">
        <v>18</v>
      </c>
      <c r="B15">
        <v>58.987188470488498</v>
      </c>
      <c r="C15">
        <v>0.93553149302800498</v>
      </c>
      <c r="D15">
        <v>0.58987188470488505</v>
      </c>
      <c r="E15">
        <v>0.55699375122448669</v>
      </c>
    </row>
    <row r="16" spans="1:5" x14ac:dyDescent="0.15">
      <c r="A16" t="s">
        <v>19</v>
      </c>
      <c r="B16">
        <v>51.588076021418871</v>
      </c>
      <c r="C16">
        <v>1.060323273142179</v>
      </c>
      <c r="D16">
        <v>0.51588076021418872</v>
      </c>
      <c r="E16">
        <v>0.50197675950471576</v>
      </c>
    </row>
    <row r="17" spans="1:5" x14ac:dyDescent="0.15">
      <c r="A17" t="s">
        <v>20</v>
      </c>
      <c r="B17">
        <v>71.121895518127317</v>
      </c>
      <c r="C17">
        <v>0.63884944319725034</v>
      </c>
      <c r="D17">
        <v>0.7112189551812732</v>
      </c>
      <c r="E17">
        <v>0.70807968130524901</v>
      </c>
    </row>
    <row r="18" spans="1:5" x14ac:dyDescent="0.15">
      <c r="A18" t="s">
        <v>21</v>
      </c>
      <c r="B18">
        <v>69.041860223704347</v>
      </c>
      <c r="C18">
        <v>0.82883088419524342</v>
      </c>
      <c r="D18">
        <v>0.69041860223704354</v>
      </c>
      <c r="E18">
        <v>0.66755579665482057</v>
      </c>
    </row>
    <row r="19" spans="1:5" x14ac:dyDescent="0.15">
      <c r="A19" t="s">
        <v>22</v>
      </c>
      <c r="B19">
        <v>77.242190676389939</v>
      </c>
      <c r="C19">
        <v>0.55248345012466116</v>
      </c>
      <c r="D19">
        <v>0.77242190676389932</v>
      </c>
      <c r="E19">
        <v>0.77254924053364071</v>
      </c>
    </row>
    <row r="20" spans="1:5" x14ac:dyDescent="0.15">
      <c r="A20" t="s">
        <v>23</v>
      </c>
      <c r="B20">
        <v>56.073754963278233</v>
      </c>
      <c r="C20">
        <v>1.039227334658305</v>
      </c>
      <c r="D20">
        <v>0.56073754963278222</v>
      </c>
      <c r="E20">
        <v>0.54002785059761593</v>
      </c>
    </row>
    <row r="21" spans="1:5" x14ac:dyDescent="0.15">
      <c r="A21" t="s">
        <v>24</v>
      </c>
      <c r="B21">
        <v>50.709694720542558</v>
      </c>
      <c r="C21">
        <v>1.123037308144073</v>
      </c>
      <c r="D21">
        <v>0.50709694720542564</v>
      </c>
      <c r="E21">
        <v>0.47912849389361661</v>
      </c>
    </row>
    <row r="22" spans="1:5" x14ac:dyDescent="0.15">
      <c r="A22" t="s">
        <v>25</v>
      </c>
      <c r="B22">
        <v>70.186766321507974</v>
      </c>
      <c r="C22">
        <v>0.69416069562236471</v>
      </c>
      <c r="D22">
        <v>0.70186766321507965</v>
      </c>
      <c r="E22">
        <v>0.69766209601545981</v>
      </c>
    </row>
    <row r="23" spans="1:5" x14ac:dyDescent="0.15">
      <c r="A23" t="s">
        <v>26</v>
      </c>
      <c r="B23">
        <v>62.646043650896637</v>
      </c>
      <c r="C23">
        <v>0.82631362229585648</v>
      </c>
      <c r="D23">
        <v>0.62646043650896632</v>
      </c>
      <c r="E23">
        <v>0.61216308608466441</v>
      </c>
    </row>
    <row r="24" spans="1:5" x14ac:dyDescent="0.15">
      <c r="A24" t="s">
        <v>27</v>
      </c>
      <c r="B24">
        <v>67.917629045233952</v>
      </c>
      <c r="C24">
        <v>0.736398601780335</v>
      </c>
      <c r="D24">
        <v>0.67917629045233952</v>
      </c>
      <c r="E24">
        <v>0.66744740425084237</v>
      </c>
    </row>
    <row r="25" spans="1:5" x14ac:dyDescent="0.15">
      <c r="A25" t="s">
        <v>28</v>
      </c>
      <c r="B25">
        <v>64.711632453567944</v>
      </c>
      <c r="C25">
        <v>0.77950852923095226</v>
      </c>
      <c r="D25">
        <v>0.64711632453567947</v>
      </c>
      <c r="E25">
        <v>0.63893987589148737</v>
      </c>
    </row>
    <row r="26" spans="1:5" x14ac:dyDescent="0.15">
      <c r="A26" t="s">
        <v>29</v>
      </c>
      <c r="B26">
        <v>59.458472824159379</v>
      </c>
      <c r="C26">
        <v>0.89253840247790017</v>
      </c>
      <c r="D26">
        <v>0.59458472824159381</v>
      </c>
      <c r="E26">
        <v>0.5666705532751346</v>
      </c>
    </row>
    <row r="27" spans="1:5" x14ac:dyDescent="0.15">
      <c r="A27" t="s">
        <v>30</v>
      </c>
      <c r="B27">
        <v>50.404847792800979</v>
      </c>
      <c r="C27">
        <v>1.015540103117625</v>
      </c>
      <c r="D27">
        <v>0.50404847792800977</v>
      </c>
      <c r="E27">
        <v>0.49034594770383111</v>
      </c>
    </row>
    <row r="28" spans="1:5" x14ac:dyDescent="0.15">
      <c r="A28" t="s">
        <v>31</v>
      </c>
      <c r="B28">
        <v>58.22264898485281</v>
      </c>
      <c r="C28">
        <v>0.8940603454907734</v>
      </c>
      <c r="D28">
        <v>0.58222648984852809</v>
      </c>
      <c r="E28">
        <v>0.57592034466970832</v>
      </c>
    </row>
    <row r="29" spans="1:5" x14ac:dyDescent="0.15">
      <c r="A29" t="s">
        <v>32</v>
      </c>
      <c r="B29">
        <v>84.819678370920172</v>
      </c>
      <c r="C29">
        <v>0.39902939392874642</v>
      </c>
      <c r="D29">
        <v>0.8481967837092016</v>
      </c>
      <c r="E29">
        <v>0.84662731832501059</v>
      </c>
    </row>
    <row r="30" spans="1:5" x14ac:dyDescent="0.15">
      <c r="A30" t="s">
        <v>33</v>
      </c>
      <c r="B30">
        <v>85.456794608949906</v>
      </c>
      <c r="C30">
        <v>0.34712820957259582</v>
      </c>
      <c r="D30">
        <v>0.85456794608949915</v>
      </c>
      <c r="E30">
        <v>0.85188108632138104</v>
      </c>
    </row>
    <row r="31" spans="1:5" x14ac:dyDescent="0.15">
      <c r="A31" t="s">
        <v>34</v>
      </c>
      <c r="B31">
        <v>89.452849938148262</v>
      </c>
      <c r="C31">
        <v>0.27750848469634848</v>
      </c>
      <c r="D31">
        <v>0.89452849938148249</v>
      </c>
      <c r="E31">
        <v>0.8918736451799163</v>
      </c>
    </row>
    <row r="32" spans="1:5" x14ac:dyDescent="0.15">
      <c r="A32" t="s">
        <v>35</v>
      </c>
      <c r="B32">
        <v>66.955954059579526</v>
      </c>
      <c r="C32">
        <v>0.75595425922669357</v>
      </c>
      <c r="D32">
        <v>0.66955954059579526</v>
      </c>
      <c r="E32">
        <v>0.65690167042119019</v>
      </c>
    </row>
    <row r="33" spans="1:5" x14ac:dyDescent="0.15">
      <c r="A33" t="s">
        <v>36</v>
      </c>
      <c r="B33">
        <f>STDEV(B2:B32)</f>
        <v>9.8648574642374314</v>
      </c>
      <c r="C33">
        <f t="shared" ref="C33:E33" si="0">STDEV(C2:C32)</f>
        <v>0.2039975021782596</v>
      </c>
      <c r="D33">
        <f t="shared" si="0"/>
        <v>9.8648574642375961E-2</v>
      </c>
      <c r="E33">
        <f t="shared" si="0"/>
        <v>0.10346482538833815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60.669815482832902</v>
      </c>
      <c r="C2">
        <v>0.98933193720877166</v>
      </c>
      <c r="D2">
        <v>0.60669815482832901</v>
      </c>
      <c r="E2">
        <v>0.56646452880860576</v>
      </c>
    </row>
    <row r="3" spans="1:5" x14ac:dyDescent="0.15">
      <c r="A3" t="s">
        <v>6</v>
      </c>
      <c r="B3">
        <v>55.034213098729232</v>
      </c>
      <c r="C3">
        <v>1.1312684978048011</v>
      </c>
      <c r="D3">
        <v>0.55034213098729234</v>
      </c>
      <c r="E3">
        <v>0.51054484733077965</v>
      </c>
    </row>
    <row r="4" spans="1:5" x14ac:dyDescent="0.15">
      <c r="A4" t="s">
        <v>7</v>
      </c>
      <c r="B4">
        <v>50.37223505393645</v>
      </c>
      <c r="C4">
        <v>1.3031963028013711</v>
      </c>
      <c r="D4">
        <v>0.50372235053936454</v>
      </c>
      <c r="E4">
        <v>0.4397164779545456</v>
      </c>
    </row>
    <row r="5" spans="1:5" x14ac:dyDescent="0.15">
      <c r="A5" t="s">
        <v>8</v>
      </c>
      <c r="B5">
        <v>55.786209223263178</v>
      </c>
      <c r="C5">
        <v>1.0223162939151129</v>
      </c>
      <c r="D5">
        <v>0.55786209223263172</v>
      </c>
      <c r="E5">
        <v>0.52636756658248973</v>
      </c>
    </row>
    <row r="6" spans="1:5" x14ac:dyDescent="0.15">
      <c r="A6" t="s">
        <v>9</v>
      </c>
      <c r="B6">
        <v>47.660879419372137</v>
      </c>
      <c r="C6">
        <v>1.4755723796164</v>
      </c>
      <c r="D6">
        <v>0.47660879419372137</v>
      </c>
      <c r="E6">
        <v>0.38522503349134679</v>
      </c>
    </row>
    <row r="7" spans="1:5" x14ac:dyDescent="0.15">
      <c r="A7" t="s">
        <v>10</v>
      </c>
      <c r="B7">
        <v>48.539606744002967</v>
      </c>
      <c r="C7">
        <v>0.98789512465397533</v>
      </c>
      <c r="D7">
        <v>0.48539606744002978</v>
      </c>
      <c r="E7">
        <v>0.44651027482762612</v>
      </c>
    </row>
    <row r="8" spans="1:5" x14ac:dyDescent="0.15">
      <c r="A8" t="s">
        <v>11</v>
      </c>
      <c r="B8">
        <v>70.63616467270478</v>
      </c>
      <c r="C8">
        <v>0.65537627909022067</v>
      </c>
      <c r="D8">
        <v>0.70636164672704782</v>
      </c>
      <c r="E8">
        <v>0.69467526130084045</v>
      </c>
    </row>
    <row r="9" spans="1:5" x14ac:dyDescent="0.15">
      <c r="A9" t="s">
        <v>12</v>
      </c>
      <c r="B9">
        <v>67.679045666484996</v>
      </c>
      <c r="C9">
        <v>0.74741189858565726</v>
      </c>
      <c r="D9">
        <v>0.67679045666485005</v>
      </c>
      <c r="E9">
        <v>0.64940932727955647</v>
      </c>
    </row>
    <row r="10" spans="1:5" x14ac:dyDescent="0.15">
      <c r="A10" t="s">
        <v>13</v>
      </c>
      <c r="B10">
        <v>66.422806425661122</v>
      </c>
      <c r="C10">
        <v>0.83256663108865414</v>
      </c>
      <c r="D10">
        <v>0.66422806425661118</v>
      </c>
      <c r="E10">
        <v>0.6426954885306424</v>
      </c>
    </row>
    <row r="11" spans="1:5" x14ac:dyDescent="0.15">
      <c r="A11" t="s">
        <v>14</v>
      </c>
      <c r="B11">
        <v>57.723423213003571</v>
      </c>
      <c r="C11">
        <v>0.95895033776760097</v>
      </c>
      <c r="D11">
        <v>0.57723423213003566</v>
      </c>
      <c r="E11">
        <v>0.57589689642844277</v>
      </c>
    </row>
    <row r="12" spans="1:5" x14ac:dyDescent="0.15">
      <c r="A12" t="s">
        <v>15</v>
      </c>
      <c r="B12">
        <v>55.116566752307548</v>
      </c>
      <c r="C12">
        <v>1.1304966684430839</v>
      </c>
      <c r="D12">
        <v>0.5511656675230755</v>
      </c>
      <c r="E12">
        <v>0.50438244071418792</v>
      </c>
    </row>
    <row r="13" spans="1:5" x14ac:dyDescent="0.15">
      <c r="A13" t="s">
        <v>16</v>
      </c>
      <c r="B13">
        <v>48.054481440150873</v>
      </c>
      <c r="C13">
        <v>1.3037782669067379</v>
      </c>
      <c r="D13">
        <v>0.48054481440150859</v>
      </c>
      <c r="E13">
        <v>0.42522404725582241</v>
      </c>
    </row>
    <row r="14" spans="1:5" x14ac:dyDescent="0.15">
      <c r="A14" t="s">
        <v>17</v>
      </c>
      <c r="B14">
        <v>43.965432226922367</v>
      </c>
      <c r="C14">
        <v>1.776910045479114</v>
      </c>
      <c r="D14">
        <v>0.43965432226922369</v>
      </c>
      <c r="E14">
        <v>0.36182127882095277</v>
      </c>
    </row>
    <row r="15" spans="1:5" x14ac:dyDescent="0.15">
      <c r="A15" t="s">
        <v>18</v>
      </c>
      <c r="B15">
        <v>49.715222450021187</v>
      </c>
      <c r="C15">
        <v>1.0667277753353119</v>
      </c>
      <c r="D15">
        <v>0.4971522245002119</v>
      </c>
      <c r="E15">
        <v>0.46760100332506682</v>
      </c>
    </row>
    <row r="16" spans="1:5" x14ac:dyDescent="0.15">
      <c r="A16" t="s">
        <v>19</v>
      </c>
      <c r="B16">
        <v>43.691121895518123</v>
      </c>
      <c r="C16">
        <v>1.3228354394435879</v>
      </c>
      <c r="D16">
        <v>0.43691121895518131</v>
      </c>
      <c r="E16">
        <v>0.36356554340110298</v>
      </c>
    </row>
    <row r="17" spans="1:5" x14ac:dyDescent="0.15">
      <c r="A17" t="s">
        <v>20</v>
      </c>
      <c r="B17">
        <v>49.864445194162577</v>
      </c>
      <c r="C17">
        <v>1.330541715150078</v>
      </c>
      <c r="D17">
        <v>0.49864445194162582</v>
      </c>
      <c r="E17">
        <v>0.43639862891457482</v>
      </c>
    </row>
    <row r="18" spans="1:5" x14ac:dyDescent="0.15">
      <c r="A18" t="s">
        <v>21</v>
      </c>
      <c r="B18">
        <v>57.422036522807304</v>
      </c>
      <c r="C18">
        <v>1.392060372450699</v>
      </c>
      <c r="D18">
        <v>0.57422036522807285</v>
      </c>
      <c r="E18">
        <v>0.51003489379565381</v>
      </c>
    </row>
    <row r="19" spans="1:5" x14ac:dyDescent="0.15">
      <c r="A19" t="s">
        <v>22</v>
      </c>
      <c r="B19">
        <v>64.504623742419909</v>
      </c>
      <c r="C19">
        <v>1.091632226482034</v>
      </c>
      <c r="D19">
        <v>0.6450462374241992</v>
      </c>
      <c r="E19">
        <v>0.59783591242734002</v>
      </c>
    </row>
    <row r="20" spans="1:5" x14ac:dyDescent="0.15">
      <c r="A20" t="s">
        <v>23</v>
      </c>
      <c r="B20">
        <v>45.492608067543827</v>
      </c>
      <c r="C20">
        <v>1.2845926634967331</v>
      </c>
      <c r="D20">
        <v>0.45492608067543838</v>
      </c>
      <c r="E20">
        <v>0.41529233877848892</v>
      </c>
    </row>
    <row r="21" spans="1:5" x14ac:dyDescent="0.15">
      <c r="A21" t="s">
        <v>24</v>
      </c>
      <c r="B21">
        <v>50.477685793129702</v>
      </c>
      <c r="C21">
        <v>1.146509140729904</v>
      </c>
      <c r="D21">
        <v>0.50477685793129701</v>
      </c>
      <c r="E21">
        <v>0.4732935961133381</v>
      </c>
    </row>
    <row r="22" spans="1:5" x14ac:dyDescent="0.15">
      <c r="A22" t="s">
        <v>25</v>
      </c>
      <c r="B22">
        <v>62.223202622860057</v>
      </c>
      <c r="C22">
        <v>0.93065990358591077</v>
      </c>
      <c r="D22">
        <v>0.62223202622860063</v>
      </c>
      <c r="E22">
        <v>0.58898867224164042</v>
      </c>
    </row>
    <row r="23" spans="1:5" x14ac:dyDescent="0.15">
      <c r="A23" t="s">
        <v>26</v>
      </c>
      <c r="B23">
        <v>53.285928078962613</v>
      </c>
      <c r="C23">
        <v>1.0726725036899249</v>
      </c>
      <c r="D23">
        <v>0.53285928078962619</v>
      </c>
      <c r="E23">
        <v>0.50193323332778816</v>
      </c>
    </row>
    <row r="24" spans="1:5" x14ac:dyDescent="0.15">
      <c r="A24" t="s">
        <v>27</v>
      </c>
      <c r="B24">
        <v>56.807238816944789</v>
      </c>
      <c r="C24">
        <v>1.043655506273111</v>
      </c>
      <c r="D24">
        <v>0.56807238816944783</v>
      </c>
      <c r="E24">
        <v>0.52289947782729707</v>
      </c>
    </row>
    <row r="25" spans="1:5" x14ac:dyDescent="0.15">
      <c r="A25" t="s">
        <v>28</v>
      </c>
      <c r="B25">
        <v>46.630074654625041</v>
      </c>
      <c r="C25">
        <v>1.2039606361029049</v>
      </c>
      <c r="D25">
        <v>0.46630074654625042</v>
      </c>
      <c r="E25">
        <v>0.43566571953468558</v>
      </c>
    </row>
    <row r="26" spans="1:5" x14ac:dyDescent="0.15">
      <c r="A26" t="s">
        <v>29</v>
      </c>
      <c r="B26">
        <v>51.270685732575537</v>
      </c>
      <c r="C26">
        <v>1.1914850329980251</v>
      </c>
      <c r="D26">
        <v>0.51270685732575549</v>
      </c>
      <c r="E26">
        <v>0.43874140425499542</v>
      </c>
    </row>
    <row r="27" spans="1:5" x14ac:dyDescent="0.15">
      <c r="A27" t="s">
        <v>30</v>
      </c>
      <c r="B27">
        <v>53.626761477175407</v>
      </c>
      <c r="C27">
        <v>0.95841650217771535</v>
      </c>
      <c r="D27">
        <v>0.53626761477175411</v>
      </c>
      <c r="E27">
        <v>0.52173849792671467</v>
      </c>
    </row>
    <row r="28" spans="1:5" x14ac:dyDescent="0.15">
      <c r="A28" t="s">
        <v>31</v>
      </c>
      <c r="B28">
        <v>49.776814678327668</v>
      </c>
      <c r="C28">
        <v>1.285906099528074</v>
      </c>
      <c r="D28">
        <v>0.49776814678327669</v>
      </c>
      <c r="E28">
        <v>0.45316447704444401</v>
      </c>
    </row>
    <row r="29" spans="1:5" x14ac:dyDescent="0.15">
      <c r="A29" t="s">
        <v>32</v>
      </c>
      <c r="B29">
        <v>63.036185434130047</v>
      </c>
      <c r="C29">
        <v>1.4828417722213389</v>
      </c>
      <c r="D29">
        <v>0.63036185434130054</v>
      </c>
      <c r="E29">
        <v>0.59364088107303248</v>
      </c>
    </row>
    <row r="30" spans="1:5" x14ac:dyDescent="0.15">
      <c r="A30" t="s">
        <v>33</v>
      </c>
      <c r="B30">
        <v>79.6262943451068</v>
      </c>
      <c r="C30">
        <v>0.52483517164364457</v>
      </c>
      <c r="D30">
        <v>0.79626294345106785</v>
      </c>
      <c r="E30">
        <v>0.77887150720137899</v>
      </c>
    </row>
    <row r="31" spans="1:5" x14ac:dyDescent="0.15">
      <c r="A31" t="s">
        <v>34</v>
      </c>
      <c r="B31">
        <v>73.924601423887751</v>
      </c>
      <c r="C31">
        <v>1.078432825382333</v>
      </c>
      <c r="D31">
        <v>0.73924601423887748</v>
      </c>
      <c r="E31">
        <v>0.71071156026607318</v>
      </c>
    </row>
    <row r="32" spans="1:5" x14ac:dyDescent="0.15">
      <c r="A32" t="s">
        <v>35</v>
      </c>
      <c r="B32">
        <v>55.967880344985687</v>
      </c>
      <c r="C32">
        <v>1.1240945316684281</v>
      </c>
      <c r="D32">
        <v>0.55967880344985665</v>
      </c>
      <c r="E32">
        <v>0.51797702722598182</v>
      </c>
    </row>
    <row r="33" spans="1:5" x14ac:dyDescent="0.15">
      <c r="A33" t="s">
        <v>36</v>
      </c>
      <c r="B33">
        <f>STDEV(B2:B32)</f>
        <v>8.9902969261865326</v>
      </c>
      <c r="C33">
        <f t="shared" ref="C33:E33" si="0">STDEV(C2:C32)</f>
        <v>0.25302106748392283</v>
      </c>
      <c r="D33">
        <f t="shared" si="0"/>
        <v>8.9902969261865487E-2</v>
      </c>
      <c r="E33">
        <f t="shared" si="0"/>
        <v>0.10286847441379998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2025-08-29T05:23:43Z</dcterms:created>
  <dcterms:modified xsi:type="dcterms:W3CDTF">2025-09-02T12:30:45Z</dcterms:modified>
</cp:coreProperties>
</file>