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exp_graph_spectral_filtering\"/>
    </mc:Choice>
  </mc:AlternateContent>
  <xr:revisionPtr revIDLastSave="0" documentId="13_ncr:1_{710FD6D5-0E0B-4A7A-B002-681AD9FA20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E33" i="7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<sst xmlns="http://schemas.openxmlformats.org/spreadsheetml/2006/main" count="259" uniqueCount="37">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</sst>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88.613569321533916</v>
      </c>
      <c r="C2">
        <v>0.45520232472117639</v>
      </c>
      <c r="D2">
        <v>0.88613569321533914</v>
      </c>
      <c r="E2">
        <v>0.86822291845691058</v>
      </c>
    </row>
    <row r="3" spans="1:5" x14ac:dyDescent="0.15">
      <c r="A3" t="s">
        <v>6</v>
      </c>
      <c r="B3">
        <v>93.333333333333329</v>
      </c>
      <c r="C3">
        <v>0.19975497461069461</v>
      </c>
      <c r="D3">
        <v>0.93333333333333335</v>
      </c>
      <c r="E3">
        <v>0.93102517688867592</v>
      </c>
    </row>
    <row r="4" spans="1:5" x14ac:dyDescent="0.15">
      <c r="A4" t="s">
        <v>7</v>
      </c>
      <c r="B4">
        <v>87.728613569321539</v>
      </c>
      <c r="C4">
        <v>0.41559153853086173</v>
      </c>
      <c r="D4">
        <v>0.87728613569321534</v>
      </c>
      <c r="E4">
        <v>0.86649824141887088</v>
      </c>
    </row>
    <row r="5" spans="1:5" x14ac:dyDescent="0.15">
      <c r="A5" t="s">
        <v>8</v>
      </c>
      <c r="B5">
        <v>91.592920353982294</v>
      </c>
      <c r="C5">
        <v>0.23568000130180741</v>
      </c>
      <c r="D5">
        <v>0.9159292035398231</v>
      </c>
      <c r="E5">
        <v>0.91521813815122588</v>
      </c>
    </row>
    <row r="6" spans="1:5" x14ac:dyDescent="0.15">
      <c r="A6" t="s">
        <v>9</v>
      </c>
      <c r="B6">
        <v>94.21828908554572</v>
      </c>
      <c r="C6">
        <v>0.1857476873708947</v>
      </c>
      <c r="D6">
        <v>0.94218289085545714</v>
      </c>
      <c r="E6">
        <v>0.94040016451493336</v>
      </c>
    </row>
    <row r="7" spans="1:5" x14ac:dyDescent="0.15">
      <c r="A7" t="s">
        <v>10</v>
      </c>
      <c r="B7">
        <v>93.687315634218294</v>
      </c>
      <c r="C7">
        <v>0.16471547417265051</v>
      </c>
      <c r="D7">
        <v>0.93687315634218282</v>
      </c>
      <c r="E7">
        <v>0.93580835845542154</v>
      </c>
    </row>
    <row r="8" spans="1:5" x14ac:dyDescent="0.15">
      <c r="A8" t="s">
        <v>11</v>
      </c>
      <c r="B8">
        <v>91.740412979351021</v>
      </c>
      <c r="C8">
        <v>0.20812996431157749</v>
      </c>
      <c r="D8">
        <v>0.91740412979351027</v>
      </c>
      <c r="E8">
        <v>0.91342970791538236</v>
      </c>
    </row>
    <row r="9" spans="1:5" x14ac:dyDescent="0.15">
      <c r="A9" t="s">
        <v>12</v>
      </c>
      <c r="B9">
        <v>98.112094395280238</v>
      </c>
      <c r="C9">
        <v>4.921632151783039E-2</v>
      </c>
      <c r="D9">
        <v>0.98112094395280247</v>
      </c>
      <c r="E9">
        <v>0.98099142209320789</v>
      </c>
    </row>
    <row r="10" spans="1:5" x14ac:dyDescent="0.15">
      <c r="A10" t="s">
        <v>13</v>
      </c>
      <c r="B10">
        <v>98.466076696165189</v>
      </c>
      <c r="C10">
        <v>4.2054807890175037E-2</v>
      </c>
      <c r="D10">
        <v>0.98466076696165195</v>
      </c>
      <c r="E10">
        <v>0.98444229023126228</v>
      </c>
    </row>
    <row r="11" spans="1:5" x14ac:dyDescent="0.15">
      <c r="A11" t="s">
        <v>14</v>
      </c>
      <c r="B11">
        <v>93.716814159292042</v>
      </c>
      <c r="C11">
        <v>0.14407538612285861</v>
      </c>
      <c r="D11">
        <v>0.93716814159292028</v>
      </c>
      <c r="E11">
        <v>0.9340832921892247</v>
      </c>
    </row>
    <row r="12" spans="1:5" x14ac:dyDescent="0.15">
      <c r="A12" t="s">
        <v>15</v>
      </c>
      <c r="B12">
        <v>91.209439528023594</v>
      </c>
      <c r="C12">
        <v>0.24923601950067681</v>
      </c>
      <c r="D12">
        <v>0.91209439528023606</v>
      </c>
      <c r="E12">
        <v>0.91049390733160573</v>
      </c>
    </row>
    <row r="13" spans="1:5" x14ac:dyDescent="0.15">
      <c r="A13" t="s">
        <v>16</v>
      </c>
      <c r="B13">
        <v>94.808259587020643</v>
      </c>
      <c r="C13">
        <v>0.12911075570348959</v>
      </c>
      <c r="D13">
        <v>0.94808259587020649</v>
      </c>
      <c r="E13">
        <v>0.94648986052753581</v>
      </c>
    </row>
    <row r="14" spans="1:5" x14ac:dyDescent="0.15">
      <c r="A14" t="s">
        <v>17</v>
      </c>
      <c r="B14">
        <v>89.882005899705021</v>
      </c>
      <c r="C14">
        <v>0.28431141080048589</v>
      </c>
      <c r="D14">
        <v>0.8988200589970502</v>
      </c>
      <c r="E14">
        <v>0.89380112951056412</v>
      </c>
    </row>
    <row r="15" spans="1:5" x14ac:dyDescent="0.15">
      <c r="A15" t="s">
        <v>18</v>
      </c>
      <c r="B15">
        <v>90.442477876106196</v>
      </c>
      <c r="C15">
        <v>0.23152484175904339</v>
      </c>
      <c r="D15">
        <v>0.90442477876106186</v>
      </c>
      <c r="E15">
        <v>0.90387400190327782</v>
      </c>
    </row>
    <row r="16" spans="1:5" x14ac:dyDescent="0.15">
      <c r="A16" t="s">
        <v>19</v>
      </c>
      <c r="B16">
        <v>90.855457227138643</v>
      </c>
      <c r="C16">
        <v>0.24498380683362481</v>
      </c>
      <c r="D16">
        <v>0.90855457227138636</v>
      </c>
      <c r="E16">
        <v>0.90252847548888637</v>
      </c>
    </row>
    <row r="17" spans="1:5" x14ac:dyDescent="0.15">
      <c r="A17" t="s">
        <v>20</v>
      </c>
      <c r="B17">
        <v>95.693215339233035</v>
      </c>
      <c r="C17">
        <v>0.12361737052779059</v>
      </c>
      <c r="D17">
        <v>0.9569321533923304</v>
      </c>
      <c r="E17">
        <v>0.95578810583182305</v>
      </c>
    </row>
    <row r="18" spans="1:5" x14ac:dyDescent="0.15">
      <c r="A18" t="s">
        <v>21</v>
      </c>
      <c r="B18">
        <v>92.537219180096713</v>
      </c>
      <c r="C18">
        <v>0.29470695738267522</v>
      </c>
      <c r="D18">
        <v>0.92537219180096708</v>
      </c>
      <c r="E18">
        <v>0.91664480966763728</v>
      </c>
    </row>
    <row r="19" spans="1:5" x14ac:dyDescent="0.15">
      <c r="A19" t="s">
        <v>22</v>
      </c>
      <c r="B19">
        <v>96.637168141592923</v>
      </c>
      <c r="C19">
        <v>0.12708236507702769</v>
      </c>
      <c r="D19">
        <v>0.96637168141592922</v>
      </c>
      <c r="E19">
        <v>0.9651175573365407</v>
      </c>
    </row>
    <row r="20" spans="1:5" x14ac:dyDescent="0.15">
      <c r="A20" t="s">
        <v>23</v>
      </c>
      <c r="B20">
        <v>92.861356932153399</v>
      </c>
      <c r="C20">
        <v>0.19011937965309089</v>
      </c>
      <c r="D20">
        <v>0.92861356932153394</v>
      </c>
      <c r="E20">
        <v>0.92383456634459571</v>
      </c>
    </row>
    <row r="21" spans="1:5" x14ac:dyDescent="0.15">
      <c r="A21" t="s">
        <v>24</v>
      </c>
      <c r="B21">
        <v>88.702064896755161</v>
      </c>
      <c r="C21">
        <v>0.25543571588198882</v>
      </c>
      <c r="D21">
        <v>0.88702064896755162</v>
      </c>
      <c r="E21">
        <v>0.88427530733104409</v>
      </c>
    </row>
    <row r="22" spans="1:5" x14ac:dyDescent="0.15">
      <c r="A22" t="s">
        <v>25</v>
      </c>
      <c r="B22">
        <v>94.159292035398238</v>
      </c>
      <c r="C22">
        <v>0.20207383640420931</v>
      </c>
      <c r="D22">
        <v>0.94159292035398234</v>
      </c>
      <c r="E22">
        <v>0.93196286696348396</v>
      </c>
    </row>
    <row r="23" spans="1:5" x14ac:dyDescent="0.15">
      <c r="A23" t="s">
        <v>26</v>
      </c>
      <c r="B23">
        <v>94.454277286135692</v>
      </c>
      <c r="C23">
        <v>0.14519090146010671</v>
      </c>
      <c r="D23">
        <v>0.94454277286135702</v>
      </c>
      <c r="E23">
        <v>0.94420629537457101</v>
      </c>
    </row>
    <row r="24" spans="1:5" x14ac:dyDescent="0.15">
      <c r="A24" t="s">
        <v>27</v>
      </c>
      <c r="B24">
        <v>92.861356932153399</v>
      </c>
      <c r="C24">
        <v>0.19400493544950831</v>
      </c>
      <c r="D24">
        <v>0.92861356932153394</v>
      </c>
      <c r="E24">
        <v>0.92726130080389146</v>
      </c>
    </row>
    <row r="25" spans="1:5" x14ac:dyDescent="0.15">
      <c r="A25" t="s">
        <v>28</v>
      </c>
      <c r="B25">
        <v>92.153392330383483</v>
      </c>
      <c r="C25">
        <v>0.21874514463706871</v>
      </c>
      <c r="D25">
        <v>0.92153392330383477</v>
      </c>
      <c r="E25">
        <v>0.92016233719110507</v>
      </c>
    </row>
    <row r="26" spans="1:5" x14ac:dyDescent="0.15">
      <c r="A26" t="s">
        <v>29</v>
      </c>
      <c r="B26">
        <v>90.176991150442475</v>
      </c>
      <c r="C26">
        <v>0.2357769420909184</v>
      </c>
      <c r="D26">
        <v>0.90176991150442487</v>
      </c>
      <c r="E26">
        <v>0.88924994527006329</v>
      </c>
    </row>
    <row r="27" spans="1:5" x14ac:dyDescent="0.15">
      <c r="A27" t="s">
        <v>30</v>
      </c>
      <c r="B27">
        <v>84.365781710914447</v>
      </c>
      <c r="C27">
        <v>0.52618028786085536</v>
      </c>
      <c r="D27">
        <v>0.84365781710914456</v>
      </c>
      <c r="E27">
        <v>0.83484363199249445</v>
      </c>
    </row>
    <row r="28" spans="1:5" x14ac:dyDescent="0.15">
      <c r="A28" t="s">
        <v>31</v>
      </c>
      <c r="B28">
        <v>84.513274336283189</v>
      </c>
      <c r="C28">
        <v>0.53585906235615166</v>
      </c>
      <c r="D28">
        <v>0.84513274336283184</v>
      </c>
      <c r="E28">
        <v>0.83002032498117018</v>
      </c>
    </row>
    <row r="29" spans="1:5" x14ac:dyDescent="0.15">
      <c r="A29" t="s">
        <v>32</v>
      </c>
      <c r="B29">
        <v>98.731563421828895</v>
      </c>
      <c r="C29">
        <v>4.1784702574523179E-2</v>
      </c>
      <c r="D29">
        <v>0.98731563421828916</v>
      </c>
      <c r="E29">
        <v>0.98734993245867353</v>
      </c>
    </row>
    <row r="30" spans="1:5" x14ac:dyDescent="0.15">
      <c r="A30" t="s">
        <v>33</v>
      </c>
      <c r="B30">
        <v>98.702064896755161</v>
      </c>
      <c r="C30">
        <v>3.3541798916432233E-2</v>
      </c>
      <c r="D30">
        <v>0.98702064896755159</v>
      </c>
      <c r="E30">
        <v>0.98698129935625012</v>
      </c>
    </row>
    <row r="31" spans="1:5" x14ac:dyDescent="0.15">
      <c r="A31" t="s">
        <v>34</v>
      </c>
      <c r="B31">
        <v>97.640117994100294</v>
      </c>
      <c r="C31">
        <v>5.1778473284052967E-2</v>
      </c>
      <c r="D31">
        <v>0.97640117994100295</v>
      </c>
      <c r="E31">
        <v>0.97616390058067437</v>
      </c>
    </row>
    <row r="32" spans="1:5" x14ac:dyDescent="0.15">
      <c r="A32" t="s">
        <v>35</v>
      </c>
      <c r="B32">
        <v>92.753207207674819</v>
      </c>
      <c r="C32">
        <v>0.21384110629014161</v>
      </c>
      <c r="D32">
        <v>0.92753207207674804</v>
      </c>
      <c r="E32">
        <v>0.92337230888536681</v>
      </c>
    </row>
    <row r="33" spans="1:5" x14ac:dyDescent="0.15">
      <c r="A33" t="s">
        <v>36</v>
      </c>
      <c r="B33">
        <f>STDEV(B2:B32)</f>
        <v>3.7395183581157325</v>
      </c>
      <c r="C33">
        <f t="shared" ref="C33:E33" si="0">STDEV(C2:C32)</f>
        <v>0.12895803151760699</v>
      </c>
      <c r="D33">
        <f t="shared" si="0"/>
        <v>3.7395183581157343E-2</v>
      </c>
      <c r="E33">
        <f t="shared" si="0"/>
        <v>4.0841753548731811E-2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90.235988200589958</v>
      </c>
      <c r="C2">
        <v>0.26963440224596219</v>
      </c>
      <c r="D2">
        <v>0.90235988200589967</v>
      </c>
      <c r="E2">
        <v>0.89232841344886771</v>
      </c>
    </row>
    <row r="3" spans="1:5" x14ac:dyDescent="0.15">
      <c r="A3" t="s">
        <v>6</v>
      </c>
      <c r="B3">
        <v>92.802359882005902</v>
      </c>
      <c r="C3">
        <v>0.2147314746621608</v>
      </c>
      <c r="D3">
        <v>0.92802359882005914</v>
      </c>
      <c r="E3">
        <v>0.92604925190213927</v>
      </c>
    </row>
    <row r="4" spans="1:5" x14ac:dyDescent="0.15">
      <c r="A4" t="s">
        <v>7</v>
      </c>
      <c r="B4">
        <v>88.702064896755161</v>
      </c>
      <c r="C4">
        <v>0.445597156752774</v>
      </c>
      <c r="D4">
        <v>0.88702064896755162</v>
      </c>
      <c r="E4">
        <v>0.8674138500843398</v>
      </c>
    </row>
    <row r="5" spans="1:5" x14ac:dyDescent="0.15">
      <c r="A5" t="s">
        <v>8</v>
      </c>
      <c r="B5">
        <v>91.946902654867259</v>
      </c>
      <c r="C5">
        <v>0.22656665791097719</v>
      </c>
      <c r="D5">
        <v>0.91946902654867257</v>
      </c>
      <c r="E5">
        <v>0.91884425738271691</v>
      </c>
    </row>
    <row r="6" spans="1:5" x14ac:dyDescent="0.15">
      <c r="A6" t="s">
        <v>9</v>
      </c>
      <c r="B6">
        <v>93.864306784660769</v>
      </c>
      <c r="C6">
        <v>0.17924335656183149</v>
      </c>
      <c r="D6">
        <v>0.93864306784660767</v>
      </c>
      <c r="E6">
        <v>0.93627625973366124</v>
      </c>
    </row>
    <row r="7" spans="1:5" x14ac:dyDescent="0.15">
      <c r="A7" t="s">
        <v>10</v>
      </c>
      <c r="B7">
        <v>92.508239690654761</v>
      </c>
      <c r="C7">
        <v>0.20222687981246659</v>
      </c>
      <c r="D7">
        <v>0.92508239690654759</v>
      </c>
      <c r="E7">
        <v>0.9238792939814221</v>
      </c>
    </row>
    <row r="8" spans="1:5" x14ac:dyDescent="0.15">
      <c r="A8" t="s">
        <v>11</v>
      </c>
      <c r="B8">
        <v>92.271559442555741</v>
      </c>
      <c r="C8">
        <v>0.17845898227830431</v>
      </c>
      <c r="D8">
        <v>0.92271559442555728</v>
      </c>
      <c r="E8">
        <v>0.91892264120446632</v>
      </c>
    </row>
    <row r="9" spans="1:5" x14ac:dyDescent="0.15">
      <c r="A9" t="s">
        <v>12</v>
      </c>
      <c r="B9">
        <v>97.522123893805315</v>
      </c>
      <c r="C9">
        <v>6.3340809711326079E-2</v>
      </c>
      <c r="D9">
        <v>0.97522123893805313</v>
      </c>
      <c r="E9">
        <v>0.97521456738491297</v>
      </c>
    </row>
    <row r="10" spans="1:5" x14ac:dyDescent="0.15">
      <c r="A10" t="s">
        <v>13</v>
      </c>
      <c r="B10">
        <v>97.109144542772853</v>
      </c>
      <c r="C10">
        <v>8.179072817780858E-2</v>
      </c>
      <c r="D10">
        <v>0.97109144542772863</v>
      </c>
      <c r="E10">
        <v>0.97032868424649654</v>
      </c>
    </row>
    <row r="11" spans="1:5" x14ac:dyDescent="0.15">
      <c r="A11" t="s">
        <v>14</v>
      </c>
      <c r="B11">
        <v>95.339233038348084</v>
      </c>
      <c r="C11">
        <v>0.10287757750405339</v>
      </c>
      <c r="D11">
        <v>0.95339233038348081</v>
      </c>
      <c r="E11">
        <v>0.95142167254925014</v>
      </c>
    </row>
    <row r="12" spans="1:5" x14ac:dyDescent="0.15">
      <c r="A12" t="s">
        <v>15</v>
      </c>
      <c r="B12">
        <v>92.212389380530979</v>
      </c>
      <c r="C12">
        <v>0.21120119982466951</v>
      </c>
      <c r="D12">
        <v>0.92212389380530979</v>
      </c>
      <c r="E12">
        <v>0.92192570697249265</v>
      </c>
    </row>
    <row r="13" spans="1:5" x14ac:dyDescent="0.15">
      <c r="A13" t="s">
        <v>16</v>
      </c>
      <c r="B13">
        <v>94.690265486725664</v>
      </c>
      <c r="C13">
        <v>0.1480932534263654</v>
      </c>
      <c r="D13">
        <v>0.94690265486725667</v>
      </c>
      <c r="E13">
        <v>0.94508794612064828</v>
      </c>
    </row>
    <row r="14" spans="1:5" x14ac:dyDescent="0.15">
      <c r="A14" t="s">
        <v>17</v>
      </c>
      <c r="B14">
        <v>88.495921244993468</v>
      </c>
      <c r="C14">
        <v>0.33073194513466048</v>
      </c>
      <c r="D14">
        <v>0.8849592124499347</v>
      </c>
      <c r="E14">
        <v>0.88148133163643982</v>
      </c>
    </row>
    <row r="15" spans="1:5" x14ac:dyDescent="0.15">
      <c r="A15" t="s">
        <v>18</v>
      </c>
      <c r="B15">
        <v>87.787610619469021</v>
      </c>
      <c r="C15">
        <v>0.30130546669630948</v>
      </c>
      <c r="D15">
        <v>0.87787610619469025</v>
      </c>
      <c r="E15">
        <v>0.86673329045320657</v>
      </c>
    </row>
    <row r="16" spans="1:5" x14ac:dyDescent="0.15">
      <c r="A16" t="s">
        <v>19</v>
      </c>
      <c r="B16">
        <v>81.891019818510543</v>
      </c>
      <c r="C16">
        <v>0.46980260003668561</v>
      </c>
      <c r="D16">
        <v>0.81891019818510546</v>
      </c>
      <c r="E16">
        <v>0.81251920474095307</v>
      </c>
    </row>
    <row r="17" spans="1:5" x14ac:dyDescent="0.15">
      <c r="A17" t="s">
        <v>20</v>
      </c>
      <c r="B17">
        <v>93.952802359882</v>
      </c>
      <c r="C17">
        <v>0.15286469648466061</v>
      </c>
      <c r="D17">
        <v>0.93952802359882015</v>
      </c>
      <c r="E17">
        <v>0.93763545033993267</v>
      </c>
    </row>
    <row r="18" spans="1:5" x14ac:dyDescent="0.15">
      <c r="A18" t="s">
        <v>21</v>
      </c>
      <c r="B18">
        <v>92.715767437434579</v>
      </c>
      <c r="C18">
        <v>0.18667266533395169</v>
      </c>
      <c r="D18">
        <v>0.92715767437434571</v>
      </c>
      <c r="E18">
        <v>0.92589693544864049</v>
      </c>
    </row>
    <row r="19" spans="1:5" x14ac:dyDescent="0.15">
      <c r="A19" t="s">
        <v>22</v>
      </c>
      <c r="B19">
        <v>94.483775811209441</v>
      </c>
      <c r="C19">
        <v>0.17452927479741151</v>
      </c>
      <c r="D19">
        <v>0.94483775811209436</v>
      </c>
      <c r="E19">
        <v>0.94007543031350826</v>
      </c>
    </row>
    <row r="20" spans="1:5" x14ac:dyDescent="0.15">
      <c r="A20" t="s">
        <v>23</v>
      </c>
      <c r="B20">
        <v>93.451327433628322</v>
      </c>
      <c r="C20">
        <v>0.1785234046458451</v>
      </c>
      <c r="D20">
        <v>0.93451327433628317</v>
      </c>
      <c r="E20">
        <v>0.93199692952286628</v>
      </c>
    </row>
    <row r="21" spans="1:5" x14ac:dyDescent="0.15">
      <c r="A21" t="s">
        <v>24</v>
      </c>
      <c r="B21">
        <v>87.492625368731566</v>
      </c>
      <c r="C21">
        <v>0.36912617987606311</v>
      </c>
      <c r="D21">
        <v>0.87492625368731569</v>
      </c>
      <c r="E21">
        <v>0.86263240691235499</v>
      </c>
    </row>
    <row r="22" spans="1:5" x14ac:dyDescent="0.15">
      <c r="A22" t="s">
        <v>25</v>
      </c>
      <c r="B22">
        <v>94.631268436578168</v>
      </c>
      <c r="C22">
        <v>0.166797934519127</v>
      </c>
      <c r="D22">
        <v>0.94631268436578164</v>
      </c>
      <c r="E22">
        <v>0.94278114686410464</v>
      </c>
    </row>
    <row r="23" spans="1:5" x14ac:dyDescent="0.15">
      <c r="A23" t="s">
        <v>26</v>
      </c>
      <c r="B23">
        <v>89.941002949852503</v>
      </c>
      <c r="C23">
        <v>0.25279808017658068</v>
      </c>
      <c r="D23">
        <v>0.899410029498525</v>
      </c>
      <c r="E23">
        <v>0.89852139949791476</v>
      </c>
    </row>
    <row r="24" spans="1:5" x14ac:dyDescent="0.15">
      <c r="A24" t="s">
        <v>27</v>
      </c>
      <c r="B24">
        <v>94.277286135693217</v>
      </c>
      <c r="C24">
        <v>0.14528035406983689</v>
      </c>
      <c r="D24">
        <v>0.94277286135693217</v>
      </c>
      <c r="E24">
        <v>0.94317476013530865</v>
      </c>
    </row>
    <row r="25" spans="1:5" x14ac:dyDescent="0.15">
      <c r="A25" t="s">
        <v>28</v>
      </c>
      <c r="B25">
        <v>92.979351032448378</v>
      </c>
      <c r="C25">
        <v>0.1739844135542323</v>
      </c>
      <c r="D25">
        <v>0.92979351032448376</v>
      </c>
      <c r="E25">
        <v>0.92818762165141067</v>
      </c>
    </row>
    <row r="26" spans="1:5" x14ac:dyDescent="0.15">
      <c r="A26" t="s">
        <v>29</v>
      </c>
      <c r="B26">
        <v>85.251775534390433</v>
      </c>
      <c r="C26">
        <v>0.38955962948196732</v>
      </c>
      <c r="D26">
        <v>0.85251775534390428</v>
      </c>
      <c r="E26">
        <v>0.8381550144854033</v>
      </c>
    </row>
    <row r="27" spans="1:5" x14ac:dyDescent="0.15">
      <c r="A27" t="s">
        <v>30</v>
      </c>
      <c r="B27">
        <v>82.949852507374629</v>
      </c>
      <c r="C27">
        <v>0.68177219725645655</v>
      </c>
      <c r="D27">
        <v>0.82949852507374633</v>
      </c>
      <c r="E27">
        <v>0.82271593098810847</v>
      </c>
    </row>
    <row r="28" spans="1:5" x14ac:dyDescent="0.15">
      <c r="A28" t="s">
        <v>31</v>
      </c>
      <c r="B28">
        <v>82.743708855612937</v>
      </c>
      <c r="C28">
        <v>0.56546231289006144</v>
      </c>
      <c r="D28">
        <v>0.8274370885561293</v>
      </c>
      <c r="E28">
        <v>0.81384722547398491</v>
      </c>
    </row>
    <row r="29" spans="1:5" x14ac:dyDescent="0.15">
      <c r="A29" t="s">
        <v>32</v>
      </c>
      <c r="B29">
        <v>98.495575221238937</v>
      </c>
      <c r="C29">
        <v>4.1062278539916022E-2</v>
      </c>
      <c r="D29">
        <v>0.98495575221238929</v>
      </c>
      <c r="E29">
        <v>0.98495390166820795</v>
      </c>
    </row>
    <row r="30" spans="1:5" x14ac:dyDescent="0.15">
      <c r="A30" t="s">
        <v>33</v>
      </c>
      <c r="B30">
        <v>97.345132743362825</v>
      </c>
      <c r="C30">
        <v>5.864232141514851E-2</v>
      </c>
      <c r="D30">
        <v>0.97345132743362828</v>
      </c>
      <c r="E30">
        <v>0.97313485977931546</v>
      </c>
    </row>
    <row r="31" spans="1:5" x14ac:dyDescent="0.15">
      <c r="A31" t="s">
        <v>34</v>
      </c>
      <c r="B31">
        <v>98.407079646017706</v>
      </c>
      <c r="C31">
        <v>5.3309216072846922E-2</v>
      </c>
      <c r="D31">
        <v>0.98407079646017692</v>
      </c>
      <c r="E31">
        <v>0.98398652655519947</v>
      </c>
    </row>
    <row r="32" spans="1:5" x14ac:dyDescent="0.15">
      <c r="A32" t="s">
        <v>35</v>
      </c>
      <c r="B32">
        <v>91.88324870169005</v>
      </c>
      <c r="C32">
        <v>0.23386624832834871</v>
      </c>
      <c r="D32">
        <v>0.91883248701690046</v>
      </c>
      <c r="E32">
        <v>0.91453739704927595</v>
      </c>
    </row>
    <row r="33" spans="1:5" x14ac:dyDescent="0.15">
      <c r="A33" t="s">
        <v>36</v>
      </c>
      <c r="B33">
        <f>STDEV(B2:B32)</f>
        <v>4.473776185012416</v>
      </c>
      <c r="C33">
        <f t="shared" ref="C33:E33" si="0">STDEV(C2:C32)</f>
        <v>0.15118047791934822</v>
      </c>
      <c r="D33">
        <f t="shared" si="0"/>
        <v>4.4737761850124153E-2</v>
      </c>
      <c r="E33">
        <f t="shared" si="0"/>
        <v>4.8430733257181377E-2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88.584070796460168</v>
      </c>
      <c r="C2">
        <v>0.33525994629308109</v>
      </c>
      <c r="D2">
        <v>0.88584070796460179</v>
      </c>
      <c r="E2">
        <v>0.87721626410802744</v>
      </c>
    </row>
    <row r="3" spans="1:5" x14ac:dyDescent="0.15">
      <c r="A3" t="s">
        <v>6</v>
      </c>
      <c r="B3">
        <v>93.834808259587021</v>
      </c>
      <c r="C3">
        <v>0.176555531504376</v>
      </c>
      <c r="D3">
        <v>0.93834808259587033</v>
      </c>
      <c r="E3">
        <v>0.9364843190114478</v>
      </c>
    </row>
    <row r="4" spans="1:5" x14ac:dyDescent="0.15">
      <c r="A4" t="s">
        <v>7</v>
      </c>
      <c r="B4">
        <v>85.663716814159301</v>
      </c>
      <c r="C4">
        <v>0.41585998420487158</v>
      </c>
      <c r="D4">
        <v>0.85663716814159296</v>
      </c>
      <c r="E4">
        <v>0.8510258025775983</v>
      </c>
    </row>
    <row r="5" spans="1:5" x14ac:dyDescent="0.15">
      <c r="A5" t="s">
        <v>8</v>
      </c>
      <c r="B5">
        <v>87.463126843657818</v>
      </c>
      <c r="C5">
        <v>0.29187485357009191</v>
      </c>
      <c r="D5">
        <v>0.87463126843657812</v>
      </c>
      <c r="E5">
        <v>0.87220979904937468</v>
      </c>
    </row>
    <row r="6" spans="1:5" x14ac:dyDescent="0.15">
      <c r="A6" t="s">
        <v>9</v>
      </c>
      <c r="B6">
        <v>92.831858407079636</v>
      </c>
      <c r="C6">
        <v>0.20544744898991971</v>
      </c>
      <c r="D6">
        <v>0.92831858407079648</v>
      </c>
      <c r="E6">
        <v>0.92255311002349316</v>
      </c>
    </row>
    <row r="7" spans="1:5" x14ac:dyDescent="0.15">
      <c r="A7" t="s">
        <v>10</v>
      </c>
      <c r="B7">
        <v>87.967023936193215</v>
      </c>
      <c r="C7">
        <v>0.31260570817006128</v>
      </c>
      <c r="D7">
        <v>0.87967023936193223</v>
      </c>
      <c r="E7">
        <v>0.88077554260528834</v>
      </c>
    </row>
    <row r="8" spans="1:5" x14ac:dyDescent="0.15">
      <c r="A8" t="s">
        <v>11</v>
      </c>
      <c r="B8">
        <v>90.825958702064895</v>
      </c>
      <c r="C8">
        <v>0.22355722216986271</v>
      </c>
      <c r="D8">
        <v>0.90825958702064891</v>
      </c>
      <c r="E8">
        <v>0.9018041020206724</v>
      </c>
    </row>
    <row r="9" spans="1:5" x14ac:dyDescent="0.15">
      <c r="A9" t="s">
        <v>12</v>
      </c>
      <c r="B9">
        <v>94.247787610619469</v>
      </c>
      <c r="C9">
        <v>0.13846403658432491</v>
      </c>
      <c r="D9">
        <v>0.94247787610619471</v>
      </c>
      <c r="E9">
        <v>0.94224659150875034</v>
      </c>
    </row>
    <row r="10" spans="1:5" x14ac:dyDescent="0.15">
      <c r="A10" t="s">
        <v>13</v>
      </c>
      <c r="B10">
        <v>95.103244837758112</v>
      </c>
      <c r="C10">
        <v>0.10696368169191529</v>
      </c>
      <c r="D10">
        <v>0.95103244837758116</v>
      </c>
      <c r="E10">
        <v>0.95095133213673488</v>
      </c>
    </row>
    <row r="11" spans="1:5" x14ac:dyDescent="0.15">
      <c r="A11" t="s">
        <v>14</v>
      </c>
      <c r="B11">
        <v>95.13274336283186</v>
      </c>
      <c r="C11">
        <v>0.1168593608595984</v>
      </c>
      <c r="D11">
        <v>0.95132743362831851</v>
      </c>
      <c r="E11">
        <v>0.95118678477608465</v>
      </c>
    </row>
    <row r="12" spans="1:5" x14ac:dyDescent="0.15">
      <c r="A12" t="s">
        <v>15</v>
      </c>
      <c r="B12">
        <v>92.153392330383483</v>
      </c>
      <c r="C12">
        <v>0.22418748883307371</v>
      </c>
      <c r="D12">
        <v>0.92153392330383477</v>
      </c>
      <c r="E12">
        <v>0.92180680963191564</v>
      </c>
    </row>
    <row r="13" spans="1:5" x14ac:dyDescent="0.15">
      <c r="A13" t="s">
        <v>16</v>
      </c>
      <c r="B13">
        <v>94.601769911504419</v>
      </c>
      <c r="C13">
        <v>0.13526741674480339</v>
      </c>
      <c r="D13">
        <v>0.94601769911504419</v>
      </c>
      <c r="E13">
        <v>0.94492515902478069</v>
      </c>
    </row>
    <row r="14" spans="1:5" x14ac:dyDescent="0.15">
      <c r="A14" t="s">
        <v>17</v>
      </c>
      <c r="B14">
        <v>86.283185840707958</v>
      </c>
      <c r="C14">
        <v>0.44612622306012778</v>
      </c>
      <c r="D14">
        <v>0.86283185840707977</v>
      </c>
      <c r="E14">
        <v>0.85627254620981108</v>
      </c>
    </row>
    <row r="15" spans="1:5" x14ac:dyDescent="0.15">
      <c r="A15" t="s">
        <v>18</v>
      </c>
      <c r="B15">
        <v>87.610792480903825</v>
      </c>
      <c r="C15">
        <v>0.29832310389416911</v>
      </c>
      <c r="D15">
        <v>0.87610792480903821</v>
      </c>
      <c r="E15">
        <v>0.87551475065468198</v>
      </c>
    </row>
    <row r="16" spans="1:5" x14ac:dyDescent="0.15">
      <c r="A16" t="s">
        <v>19</v>
      </c>
      <c r="B16">
        <v>79.559079230789195</v>
      </c>
      <c r="C16">
        <v>0.57645659915482006</v>
      </c>
      <c r="D16">
        <v>0.79559079230789187</v>
      </c>
      <c r="E16">
        <v>0.78242511523602309</v>
      </c>
    </row>
    <row r="17" spans="1:5" x14ac:dyDescent="0.15">
      <c r="A17" t="s">
        <v>20</v>
      </c>
      <c r="B17">
        <v>91.946902654867259</v>
      </c>
      <c r="C17">
        <v>0.2110232084979847</v>
      </c>
      <c r="D17">
        <v>0.91946902654867257</v>
      </c>
      <c r="E17">
        <v>0.91806503156274688</v>
      </c>
    </row>
    <row r="18" spans="1:5" x14ac:dyDescent="0.15">
      <c r="A18" t="s">
        <v>21</v>
      </c>
      <c r="B18">
        <v>87.939082518014857</v>
      </c>
      <c r="C18">
        <v>0.31636263565111827</v>
      </c>
      <c r="D18">
        <v>0.87939082518014866</v>
      </c>
      <c r="E18">
        <v>0.86860060266437134</v>
      </c>
    </row>
    <row r="19" spans="1:5" x14ac:dyDescent="0.15">
      <c r="A19" t="s">
        <v>22</v>
      </c>
      <c r="B19">
        <v>93.21533923303835</v>
      </c>
      <c r="C19">
        <v>0.18630678928044889</v>
      </c>
      <c r="D19">
        <v>0.93215339233038341</v>
      </c>
      <c r="E19">
        <v>0.92541511930475395</v>
      </c>
    </row>
    <row r="20" spans="1:5" x14ac:dyDescent="0.15">
      <c r="A20" t="s">
        <v>23</v>
      </c>
      <c r="B20">
        <v>92.920700006055412</v>
      </c>
      <c r="C20">
        <v>0.20401016088726459</v>
      </c>
      <c r="D20">
        <v>0.92920700006055412</v>
      </c>
      <c r="E20">
        <v>0.9278651619925451</v>
      </c>
    </row>
    <row r="21" spans="1:5" x14ac:dyDescent="0.15">
      <c r="A21" t="s">
        <v>24</v>
      </c>
      <c r="B21">
        <v>86.371681415929203</v>
      </c>
      <c r="C21">
        <v>0.4224618307195972</v>
      </c>
      <c r="D21">
        <v>0.86371681415929191</v>
      </c>
      <c r="E21">
        <v>0.85030537807574158</v>
      </c>
    </row>
    <row r="22" spans="1:5" x14ac:dyDescent="0.15">
      <c r="A22" t="s">
        <v>25</v>
      </c>
      <c r="B22">
        <v>93.333333333333329</v>
      </c>
      <c r="C22">
        <v>0.20075876999374789</v>
      </c>
      <c r="D22">
        <v>0.93333333333333335</v>
      </c>
      <c r="E22">
        <v>0.92865993044112471</v>
      </c>
    </row>
    <row r="23" spans="1:5" x14ac:dyDescent="0.15">
      <c r="A23" t="s">
        <v>26</v>
      </c>
      <c r="B23">
        <v>90.678466076696168</v>
      </c>
      <c r="C23">
        <v>0.27660690349099848</v>
      </c>
      <c r="D23">
        <v>0.90678466076696174</v>
      </c>
      <c r="E23">
        <v>0.90447820437258619</v>
      </c>
    </row>
    <row r="24" spans="1:5" x14ac:dyDescent="0.15">
      <c r="A24" t="s">
        <v>27</v>
      </c>
      <c r="B24">
        <v>91.681415929203538</v>
      </c>
      <c r="C24">
        <v>0.21798306139438259</v>
      </c>
      <c r="D24">
        <v>0.91681415929203536</v>
      </c>
      <c r="E24">
        <v>0.91405785133706896</v>
      </c>
    </row>
    <row r="25" spans="1:5" x14ac:dyDescent="0.15">
      <c r="A25" t="s">
        <v>28</v>
      </c>
      <c r="B25">
        <v>90.26548672566372</v>
      </c>
      <c r="C25">
        <v>0.2493714150002537</v>
      </c>
      <c r="D25">
        <v>0.90265486725663724</v>
      </c>
      <c r="E25">
        <v>0.89935252767003893</v>
      </c>
    </row>
    <row r="26" spans="1:5" x14ac:dyDescent="0.15">
      <c r="A26" t="s">
        <v>29</v>
      </c>
      <c r="B26">
        <v>84.015259647574808</v>
      </c>
      <c r="C26">
        <v>0.39946855029241612</v>
      </c>
      <c r="D26">
        <v>0.84015259647574803</v>
      </c>
      <c r="E26">
        <v>0.834959292837681</v>
      </c>
    </row>
    <row r="27" spans="1:5" x14ac:dyDescent="0.15">
      <c r="A27" t="s">
        <v>30</v>
      </c>
      <c r="B27">
        <v>83.156342182890853</v>
      </c>
      <c r="C27">
        <v>0.65954167648378648</v>
      </c>
      <c r="D27">
        <v>0.83156342182890852</v>
      </c>
      <c r="E27">
        <v>0.83054244702040259</v>
      </c>
    </row>
    <row r="28" spans="1:5" x14ac:dyDescent="0.15">
      <c r="A28" t="s">
        <v>31</v>
      </c>
      <c r="B28">
        <v>80.973451327433622</v>
      </c>
      <c r="C28">
        <v>0.64213504012053213</v>
      </c>
      <c r="D28">
        <v>0.80973451327433632</v>
      </c>
      <c r="E28">
        <v>0.79688237175951526</v>
      </c>
    </row>
    <row r="29" spans="1:5" x14ac:dyDescent="0.15">
      <c r="A29" t="s">
        <v>32</v>
      </c>
      <c r="B29">
        <v>96.312684365781706</v>
      </c>
      <c r="C29">
        <v>9.1147364376714307E-2</v>
      </c>
      <c r="D29">
        <v>0.96312684365781709</v>
      </c>
      <c r="E29">
        <v>0.96336727555506096</v>
      </c>
    </row>
    <row r="30" spans="1:5" x14ac:dyDescent="0.15">
      <c r="A30" t="s">
        <v>33</v>
      </c>
      <c r="B30">
        <v>96.873156342182895</v>
      </c>
      <c r="C30">
        <v>7.5262510822305256E-2</v>
      </c>
      <c r="D30">
        <v>0.96873156342182887</v>
      </c>
      <c r="E30">
        <v>0.96845885344503146</v>
      </c>
    </row>
    <row r="31" spans="1:5" x14ac:dyDescent="0.15">
      <c r="A31" t="s">
        <v>34</v>
      </c>
      <c r="B31">
        <v>98.702064896755161</v>
      </c>
      <c r="C31">
        <v>4.6324899290751398E-2</v>
      </c>
      <c r="D31">
        <v>0.98702064896755159</v>
      </c>
      <c r="E31">
        <v>0.98696650768995708</v>
      </c>
    </row>
    <row r="32" spans="1:5" x14ac:dyDescent="0.15">
      <c r="A32" t="s">
        <v>35</v>
      </c>
      <c r="B32">
        <v>90.341597534004052</v>
      </c>
      <c r="C32">
        <v>0.27341911406758002</v>
      </c>
      <c r="D32">
        <v>0.90341597534004037</v>
      </c>
      <c r="E32">
        <v>0.8995124861434437</v>
      </c>
    </row>
    <row r="33" spans="1:5" x14ac:dyDescent="0.15">
      <c r="A33" t="s">
        <v>36</v>
      </c>
      <c r="B33">
        <f>STDEV(B2:B32)</f>
        <v>4.6817117705022406</v>
      </c>
      <c r="C33">
        <f t="shared" ref="C33:E33" si="0">STDEV(C2:C32)</f>
        <v>0.15609709807447647</v>
      </c>
      <c r="D33">
        <f t="shared" si="0"/>
        <v>4.6817117705022393E-2</v>
      </c>
      <c r="E33">
        <f t="shared" si="0"/>
        <v>4.9639464612567838E-2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84.749262536873161</v>
      </c>
      <c r="C2">
        <v>0.49658112542165328</v>
      </c>
      <c r="D2">
        <v>0.8474926253687316</v>
      </c>
      <c r="E2">
        <v>0.83673446447930844</v>
      </c>
    </row>
    <row r="3" spans="1:5" x14ac:dyDescent="0.15">
      <c r="A3" t="s">
        <v>6</v>
      </c>
      <c r="B3">
        <v>91.710914454277287</v>
      </c>
      <c r="C3">
        <v>0.23447564204495089</v>
      </c>
      <c r="D3">
        <v>0.91710914454277292</v>
      </c>
      <c r="E3">
        <v>0.91584718029942225</v>
      </c>
    </row>
    <row r="4" spans="1:5" x14ac:dyDescent="0.15">
      <c r="A4" t="s">
        <v>7</v>
      </c>
      <c r="B4">
        <v>81.356932153392336</v>
      </c>
      <c r="C4">
        <v>0.58962598017727341</v>
      </c>
      <c r="D4">
        <v>0.81356932153392325</v>
      </c>
      <c r="E4">
        <v>0.80150165242393212</v>
      </c>
    </row>
    <row r="5" spans="1:5" x14ac:dyDescent="0.15">
      <c r="A5" t="s">
        <v>8</v>
      </c>
      <c r="B5">
        <v>81.184266299881486</v>
      </c>
      <c r="C5">
        <v>0.44846943078058149</v>
      </c>
      <c r="D5">
        <v>0.8118426629988148</v>
      </c>
      <c r="E5">
        <v>0.80060942996426976</v>
      </c>
    </row>
    <row r="6" spans="1:5" x14ac:dyDescent="0.15">
      <c r="A6" t="s">
        <v>9</v>
      </c>
      <c r="B6">
        <v>88.230780543084279</v>
      </c>
      <c r="C6">
        <v>0.32478919592686001</v>
      </c>
      <c r="D6">
        <v>0.88230780543084286</v>
      </c>
      <c r="E6">
        <v>0.87780216649819209</v>
      </c>
    </row>
    <row r="7" spans="1:5" x14ac:dyDescent="0.15">
      <c r="A7" t="s">
        <v>10</v>
      </c>
      <c r="B7">
        <v>83.042846391404765</v>
      </c>
      <c r="C7">
        <v>0.44852147400379178</v>
      </c>
      <c r="D7">
        <v>0.83042846391404768</v>
      </c>
      <c r="E7">
        <v>0.83239355748671606</v>
      </c>
    </row>
    <row r="8" spans="1:5" x14ac:dyDescent="0.15">
      <c r="A8" t="s">
        <v>11</v>
      </c>
      <c r="B8">
        <v>89.410029498525077</v>
      </c>
      <c r="C8">
        <v>0.25566348390105609</v>
      </c>
      <c r="D8">
        <v>0.89410029498525068</v>
      </c>
      <c r="E8">
        <v>0.89362644131564628</v>
      </c>
    </row>
    <row r="9" spans="1:5" x14ac:dyDescent="0.15">
      <c r="A9" t="s">
        <v>12</v>
      </c>
      <c r="B9">
        <v>86.135693215339231</v>
      </c>
      <c r="C9">
        <v>0.36606805690401722</v>
      </c>
      <c r="D9">
        <v>0.86135693215339226</v>
      </c>
      <c r="E9">
        <v>0.84621058139306859</v>
      </c>
    </row>
    <row r="10" spans="1:5" x14ac:dyDescent="0.15">
      <c r="A10" t="s">
        <v>13</v>
      </c>
      <c r="B10">
        <v>92.271386430678461</v>
      </c>
      <c r="C10">
        <v>0.20609813757619119</v>
      </c>
      <c r="D10">
        <v>0.92271386430678459</v>
      </c>
      <c r="E10">
        <v>0.9187346124714878</v>
      </c>
    </row>
    <row r="11" spans="1:5" x14ac:dyDescent="0.15">
      <c r="A11" t="s">
        <v>14</v>
      </c>
      <c r="B11">
        <v>92.920353982300895</v>
      </c>
      <c r="C11">
        <v>0.18355619384262051</v>
      </c>
      <c r="D11">
        <v>0.92920353982300896</v>
      </c>
      <c r="E11">
        <v>0.92955836033544303</v>
      </c>
    </row>
    <row r="12" spans="1:5" x14ac:dyDescent="0.15">
      <c r="A12" t="s">
        <v>15</v>
      </c>
      <c r="B12">
        <v>89.587020648967552</v>
      </c>
      <c r="C12">
        <v>0.27612606097827658</v>
      </c>
      <c r="D12">
        <v>0.89587020648967552</v>
      </c>
      <c r="E12">
        <v>0.89505251154938925</v>
      </c>
    </row>
    <row r="13" spans="1:5" x14ac:dyDescent="0.15">
      <c r="A13" t="s">
        <v>16</v>
      </c>
      <c r="B13">
        <v>89.528023598820056</v>
      </c>
      <c r="C13">
        <v>0.2924078240583185</v>
      </c>
      <c r="D13">
        <v>0.89528023598820072</v>
      </c>
      <c r="E13">
        <v>0.88956599258627855</v>
      </c>
    </row>
    <row r="14" spans="1:5" x14ac:dyDescent="0.15">
      <c r="A14" t="s">
        <v>17</v>
      </c>
      <c r="B14">
        <v>84.926253687315636</v>
      </c>
      <c r="C14">
        <v>0.49258189997199231</v>
      </c>
      <c r="D14">
        <v>0.84926253687315634</v>
      </c>
      <c r="E14">
        <v>0.84094788572042911</v>
      </c>
    </row>
    <row r="15" spans="1:5" x14ac:dyDescent="0.15">
      <c r="A15" t="s">
        <v>18</v>
      </c>
      <c r="B15">
        <v>83.864825820292566</v>
      </c>
      <c r="C15">
        <v>0.38552791774272921</v>
      </c>
      <c r="D15">
        <v>0.83864825820292555</v>
      </c>
      <c r="E15">
        <v>0.82437855420346406</v>
      </c>
    </row>
    <row r="16" spans="1:5" x14ac:dyDescent="0.15">
      <c r="A16" t="s">
        <v>19</v>
      </c>
      <c r="B16">
        <v>70.343342070433138</v>
      </c>
      <c r="C16">
        <v>0.79308871508886425</v>
      </c>
      <c r="D16">
        <v>0.70343342070433135</v>
      </c>
      <c r="E16">
        <v>0.6952224672699806</v>
      </c>
    </row>
    <row r="17" spans="1:5" x14ac:dyDescent="0.15">
      <c r="A17" t="s">
        <v>20</v>
      </c>
      <c r="B17">
        <v>87.050320504502636</v>
      </c>
      <c r="C17">
        <v>0.35498333782306868</v>
      </c>
      <c r="D17">
        <v>0.87050320504502632</v>
      </c>
      <c r="E17">
        <v>0.87074190981846367</v>
      </c>
    </row>
    <row r="18" spans="1:5" x14ac:dyDescent="0.15">
      <c r="A18" t="s">
        <v>21</v>
      </c>
      <c r="B18">
        <v>76.031367053348205</v>
      </c>
      <c r="C18">
        <v>0.63709763446337697</v>
      </c>
      <c r="D18">
        <v>0.76031367053348209</v>
      </c>
      <c r="E18">
        <v>0.74691859614491163</v>
      </c>
    </row>
    <row r="19" spans="1:5" x14ac:dyDescent="0.15">
      <c r="A19" t="s">
        <v>22</v>
      </c>
      <c r="B19">
        <v>91.592920353982294</v>
      </c>
      <c r="C19">
        <v>0.2378288591852955</v>
      </c>
      <c r="D19">
        <v>0.9159292035398231</v>
      </c>
      <c r="E19">
        <v>0.91516812056296926</v>
      </c>
    </row>
    <row r="20" spans="1:5" x14ac:dyDescent="0.15">
      <c r="A20" t="s">
        <v>23</v>
      </c>
      <c r="B20">
        <v>91.681415929203538</v>
      </c>
      <c r="C20">
        <v>0.26237949646698933</v>
      </c>
      <c r="D20">
        <v>0.91681415929203547</v>
      </c>
      <c r="E20">
        <v>0.91180494185460181</v>
      </c>
    </row>
    <row r="21" spans="1:5" x14ac:dyDescent="0.15">
      <c r="A21" t="s">
        <v>24</v>
      </c>
      <c r="B21">
        <v>84.837931123971657</v>
      </c>
      <c r="C21">
        <v>0.44277404369374079</v>
      </c>
      <c r="D21">
        <v>0.84837931123971655</v>
      </c>
      <c r="E21">
        <v>0.84378057499700143</v>
      </c>
    </row>
    <row r="22" spans="1:5" x14ac:dyDescent="0.15">
      <c r="A22" t="s">
        <v>25</v>
      </c>
      <c r="B22">
        <v>91.946902654867259</v>
      </c>
      <c r="C22">
        <v>0.3158111816679593</v>
      </c>
      <c r="D22">
        <v>0.91946902654867257</v>
      </c>
      <c r="E22">
        <v>0.91422153096074088</v>
      </c>
    </row>
    <row r="23" spans="1:5" x14ac:dyDescent="0.15">
      <c r="A23" t="s">
        <v>26</v>
      </c>
      <c r="B23">
        <v>85.40515056358619</v>
      </c>
      <c r="C23">
        <v>0.37196739775390603</v>
      </c>
      <c r="D23">
        <v>0.85405150563586185</v>
      </c>
      <c r="E23">
        <v>0.85187909310173104</v>
      </c>
    </row>
    <row r="24" spans="1:5" x14ac:dyDescent="0.15">
      <c r="A24" t="s">
        <v>27</v>
      </c>
      <c r="B24">
        <v>80.165139836849804</v>
      </c>
      <c r="C24">
        <v>0.48476988783416652</v>
      </c>
      <c r="D24">
        <v>0.80165139836849808</v>
      </c>
      <c r="E24">
        <v>0.80027160528626329</v>
      </c>
    </row>
    <row r="25" spans="1:5" x14ac:dyDescent="0.15">
      <c r="A25" t="s">
        <v>28</v>
      </c>
      <c r="B25">
        <v>85.753596484398656</v>
      </c>
      <c r="C25">
        <v>0.34145876234397288</v>
      </c>
      <c r="D25">
        <v>0.85753596484398664</v>
      </c>
      <c r="E25">
        <v>0.8484153923096015</v>
      </c>
    </row>
    <row r="26" spans="1:5" x14ac:dyDescent="0.15">
      <c r="A26" t="s">
        <v>29</v>
      </c>
      <c r="B26">
        <v>82.541025441396556</v>
      </c>
      <c r="C26">
        <v>0.50549292189656014</v>
      </c>
      <c r="D26">
        <v>0.82541025441396554</v>
      </c>
      <c r="E26">
        <v>0.81304034996957719</v>
      </c>
    </row>
    <row r="27" spans="1:5" x14ac:dyDescent="0.15">
      <c r="A27" t="s">
        <v>30</v>
      </c>
      <c r="B27">
        <v>79.587193660844818</v>
      </c>
      <c r="C27">
        <v>0.63638847171484181</v>
      </c>
      <c r="D27">
        <v>0.79587193660844824</v>
      </c>
      <c r="E27">
        <v>0.79634621216424128</v>
      </c>
    </row>
    <row r="28" spans="1:5" x14ac:dyDescent="0.15">
      <c r="A28" t="s">
        <v>31</v>
      </c>
      <c r="B28">
        <v>77.792627963909723</v>
      </c>
      <c r="C28">
        <v>0.54594337026355788</v>
      </c>
      <c r="D28">
        <v>0.77792627963909722</v>
      </c>
      <c r="E28">
        <v>0.77740325155356105</v>
      </c>
    </row>
    <row r="29" spans="1:5" x14ac:dyDescent="0.15">
      <c r="A29" t="s">
        <v>32</v>
      </c>
      <c r="B29">
        <v>95.78171091445428</v>
      </c>
      <c r="C29">
        <v>0.12492509165131201</v>
      </c>
      <c r="D29">
        <v>0.95781710914454288</v>
      </c>
      <c r="E29">
        <v>0.95796164844897014</v>
      </c>
    </row>
    <row r="30" spans="1:5" x14ac:dyDescent="0.15">
      <c r="A30" t="s">
        <v>33</v>
      </c>
      <c r="B30">
        <v>92.330383480825958</v>
      </c>
      <c r="C30">
        <v>0.2293398957466555</v>
      </c>
      <c r="D30">
        <v>0.92330383480825962</v>
      </c>
      <c r="E30">
        <v>0.91419247115806834</v>
      </c>
    </row>
    <row r="31" spans="1:5" x14ac:dyDescent="0.15">
      <c r="A31" t="s">
        <v>34</v>
      </c>
      <c r="B31">
        <v>98.938053097345133</v>
      </c>
      <c r="C31">
        <v>4.2876767532459323E-2</v>
      </c>
      <c r="D31">
        <v>0.98938053097345136</v>
      </c>
      <c r="E31">
        <v>0.98934837210512272</v>
      </c>
    </row>
    <row r="32" spans="1:5" x14ac:dyDescent="0.15">
      <c r="A32" t="s">
        <v>35</v>
      </c>
      <c r="B32">
        <v>86.356589013169085</v>
      </c>
      <c r="C32">
        <v>0.37758727528190122</v>
      </c>
      <c r="D32">
        <v>0.86356589013169094</v>
      </c>
      <c r="E32">
        <v>0.85832266428109505</v>
      </c>
    </row>
    <row r="33" spans="1:5" x14ac:dyDescent="0.15">
      <c r="A33" t="s">
        <v>36</v>
      </c>
      <c r="B33">
        <f>STDEV(B2:B32)</f>
        <v>6.1173801280107742</v>
      </c>
      <c r="C33">
        <f t="shared" ref="C33:E33" si="0">STDEV(C2:C32)</f>
        <v>0.16422119120672182</v>
      </c>
      <c r="D33">
        <f t="shared" si="0"/>
        <v>6.1173801280107763E-2</v>
      </c>
      <c r="E33">
        <f t="shared" si="0"/>
        <v>6.3257080272636379E-2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84.027370478983386</v>
      </c>
      <c r="C2">
        <v>0.42346735977722949</v>
      </c>
      <c r="D2">
        <v>0.84027370478983376</v>
      </c>
      <c r="E2">
        <v>0.83165460787781476</v>
      </c>
    </row>
    <row r="3" spans="1:5" x14ac:dyDescent="0.15">
      <c r="A3" t="s">
        <v>6</v>
      </c>
      <c r="B3">
        <v>84.958001366793823</v>
      </c>
      <c r="C3">
        <v>0.35279255898979811</v>
      </c>
      <c r="D3">
        <v>0.84958001366793834</v>
      </c>
      <c r="E3">
        <v>0.84828349447487172</v>
      </c>
    </row>
    <row r="4" spans="1:5" x14ac:dyDescent="0.15">
      <c r="A4" t="s">
        <v>7</v>
      </c>
      <c r="B4">
        <v>72.358411404942956</v>
      </c>
      <c r="C4">
        <v>0.77739284786196849</v>
      </c>
      <c r="D4">
        <v>0.72358411404942946</v>
      </c>
      <c r="E4">
        <v>0.71374794458311219</v>
      </c>
    </row>
    <row r="5" spans="1:5" x14ac:dyDescent="0.15">
      <c r="A5" t="s">
        <v>8</v>
      </c>
      <c r="B5">
        <v>77.558715905846938</v>
      </c>
      <c r="C5">
        <v>0.49368068782302238</v>
      </c>
      <c r="D5">
        <v>0.77558715905846942</v>
      </c>
      <c r="E5">
        <v>0.77488585506445062</v>
      </c>
    </row>
    <row r="6" spans="1:5" x14ac:dyDescent="0.15">
      <c r="A6" t="s">
        <v>9</v>
      </c>
      <c r="B6">
        <v>81.003641900016447</v>
      </c>
      <c r="C6">
        <v>0.53473567496985197</v>
      </c>
      <c r="D6">
        <v>0.81003641900016432</v>
      </c>
      <c r="E6">
        <v>0.80340248693824479</v>
      </c>
    </row>
    <row r="7" spans="1:5" x14ac:dyDescent="0.15">
      <c r="A7" t="s">
        <v>10</v>
      </c>
      <c r="B7">
        <v>67.744098132336788</v>
      </c>
      <c r="C7">
        <v>0.93191383505860959</v>
      </c>
      <c r="D7">
        <v>0.67744098132336794</v>
      </c>
      <c r="E7">
        <v>0.66389210739534421</v>
      </c>
    </row>
    <row r="8" spans="1:5" x14ac:dyDescent="0.15">
      <c r="A8" t="s">
        <v>11</v>
      </c>
      <c r="B8">
        <v>81.190321715585782</v>
      </c>
      <c r="C8">
        <v>0.42101811414710638</v>
      </c>
      <c r="D8">
        <v>0.81190321715585778</v>
      </c>
      <c r="E8">
        <v>0.80659312955541174</v>
      </c>
    </row>
    <row r="9" spans="1:5" x14ac:dyDescent="0.15">
      <c r="A9" t="s">
        <v>12</v>
      </c>
      <c r="B9">
        <v>76.049100770767922</v>
      </c>
      <c r="C9">
        <v>0.56550830871710789</v>
      </c>
      <c r="D9">
        <v>0.76049100770767919</v>
      </c>
      <c r="E9">
        <v>0.75076830691283125</v>
      </c>
    </row>
    <row r="10" spans="1:5" x14ac:dyDescent="0.15">
      <c r="A10" t="s">
        <v>13</v>
      </c>
      <c r="B10">
        <v>86.936305677384752</v>
      </c>
      <c r="C10">
        <v>0.29055328285539872</v>
      </c>
      <c r="D10">
        <v>0.86936305677384751</v>
      </c>
      <c r="E10">
        <v>0.8652396260780032</v>
      </c>
    </row>
    <row r="11" spans="1:5" x14ac:dyDescent="0.15">
      <c r="A11" t="s">
        <v>14</v>
      </c>
      <c r="B11">
        <v>86.443308333117074</v>
      </c>
      <c r="C11">
        <v>0.32821615995392978</v>
      </c>
      <c r="D11">
        <v>0.86443308333117064</v>
      </c>
      <c r="E11">
        <v>0.86444498349767918</v>
      </c>
    </row>
    <row r="12" spans="1:5" x14ac:dyDescent="0.15">
      <c r="A12" t="s">
        <v>15</v>
      </c>
      <c r="B12">
        <v>82.366110433481253</v>
      </c>
      <c r="C12">
        <v>0.49136109175160531</v>
      </c>
      <c r="D12">
        <v>0.82366110433481265</v>
      </c>
      <c r="E12">
        <v>0.81534654319443867</v>
      </c>
    </row>
    <row r="13" spans="1:5" x14ac:dyDescent="0.15">
      <c r="A13" t="s">
        <v>16</v>
      </c>
      <c r="B13">
        <v>83.902109879843252</v>
      </c>
      <c r="C13">
        <v>0.42649510134942831</v>
      </c>
      <c r="D13">
        <v>0.83902109879843256</v>
      </c>
      <c r="E13">
        <v>0.83660800100030985</v>
      </c>
    </row>
    <row r="14" spans="1:5" x14ac:dyDescent="0.15">
      <c r="A14" t="s">
        <v>17</v>
      </c>
      <c r="B14">
        <v>84.749954584382209</v>
      </c>
      <c r="C14">
        <v>0.4684872093920906</v>
      </c>
      <c r="D14">
        <v>0.84749954584382226</v>
      </c>
      <c r="E14">
        <v>0.83726703213572229</v>
      </c>
    </row>
    <row r="15" spans="1:5" x14ac:dyDescent="0.15">
      <c r="A15" t="s">
        <v>18</v>
      </c>
      <c r="B15">
        <v>74.663881175442697</v>
      </c>
      <c r="C15">
        <v>0.579256674895684</v>
      </c>
      <c r="D15">
        <v>0.74663881175442692</v>
      </c>
      <c r="E15">
        <v>0.74244947510375903</v>
      </c>
    </row>
    <row r="16" spans="1:5" x14ac:dyDescent="0.15">
      <c r="A16" t="s">
        <v>19</v>
      </c>
      <c r="B16">
        <v>63.969065476344952</v>
      </c>
      <c r="C16">
        <v>0.86305915713310244</v>
      </c>
      <c r="D16">
        <v>0.63969065476344955</v>
      </c>
      <c r="E16">
        <v>0.6311271767625477</v>
      </c>
    </row>
    <row r="17" spans="1:5" x14ac:dyDescent="0.15">
      <c r="A17" t="s">
        <v>20</v>
      </c>
      <c r="B17">
        <v>80.152163946054898</v>
      </c>
      <c r="C17">
        <v>0.50987955387681727</v>
      </c>
      <c r="D17">
        <v>0.801521639460549</v>
      </c>
      <c r="E17">
        <v>0.79947803493120395</v>
      </c>
    </row>
    <row r="18" spans="1:5" x14ac:dyDescent="0.15">
      <c r="A18" t="s">
        <v>21</v>
      </c>
      <c r="B18">
        <v>75.869081912473291</v>
      </c>
      <c r="C18">
        <v>0.67101712956403692</v>
      </c>
      <c r="D18">
        <v>0.75869081912473291</v>
      </c>
      <c r="E18">
        <v>0.74988754464209484</v>
      </c>
    </row>
    <row r="19" spans="1:5" x14ac:dyDescent="0.15">
      <c r="A19" t="s">
        <v>22</v>
      </c>
      <c r="B19">
        <v>87.581293955830077</v>
      </c>
      <c r="C19">
        <v>0.31067227001767611</v>
      </c>
      <c r="D19">
        <v>0.87581293955830064</v>
      </c>
      <c r="E19">
        <v>0.87251088340979488</v>
      </c>
    </row>
    <row r="20" spans="1:5" x14ac:dyDescent="0.15">
      <c r="A20" t="s">
        <v>23</v>
      </c>
      <c r="B20">
        <v>86.961651917404126</v>
      </c>
      <c r="C20">
        <v>0.46616454143659208</v>
      </c>
      <c r="D20">
        <v>0.86961651917404126</v>
      </c>
      <c r="E20">
        <v>0.85608257896973894</v>
      </c>
    </row>
    <row r="21" spans="1:5" x14ac:dyDescent="0.15">
      <c r="A21" t="s">
        <v>24</v>
      </c>
      <c r="B21">
        <v>75.759478888225686</v>
      </c>
      <c r="C21">
        <v>0.74482044523271418</v>
      </c>
      <c r="D21">
        <v>0.75759478888225673</v>
      </c>
      <c r="E21">
        <v>0.7423954493726197</v>
      </c>
    </row>
    <row r="22" spans="1:5" x14ac:dyDescent="0.15">
      <c r="A22" t="s">
        <v>25</v>
      </c>
      <c r="B22">
        <v>86.697203263004013</v>
      </c>
      <c r="C22">
        <v>0.4240980322472751</v>
      </c>
      <c r="D22">
        <v>0.86697203263003997</v>
      </c>
      <c r="E22">
        <v>0.86081061814699478</v>
      </c>
    </row>
    <row r="23" spans="1:5" x14ac:dyDescent="0.15">
      <c r="A23" t="s">
        <v>26</v>
      </c>
      <c r="B23">
        <v>75.152985752471906</v>
      </c>
      <c r="C23">
        <v>0.70001305337063968</v>
      </c>
      <c r="D23">
        <v>0.75152985752471912</v>
      </c>
      <c r="E23">
        <v>0.74391096527538347</v>
      </c>
    </row>
    <row r="24" spans="1:5" x14ac:dyDescent="0.15">
      <c r="A24" t="s">
        <v>27</v>
      </c>
      <c r="B24">
        <v>76.244777203955053</v>
      </c>
      <c r="C24">
        <v>0.56749820763555658</v>
      </c>
      <c r="D24">
        <v>0.76244777203955061</v>
      </c>
      <c r="E24">
        <v>0.75787133777098448</v>
      </c>
    </row>
    <row r="25" spans="1:5" x14ac:dyDescent="0.15">
      <c r="A25" t="s">
        <v>28</v>
      </c>
      <c r="B25">
        <v>75.404112492322596</v>
      </c>
      <c r="C25">
        <v>0.69109362227221327</v>
      </c>
      <c r="D25">
        <v>0.75404112492322595</v>
      </c>
      <c r="E25">
        <v>0.74039974311540591</v>
      </c>
    </row>
    <row r="26" spans="1:5" x14ac:dyDescent="0.15">
      <c r="A26" t="s">
        <v>29</v>
      </c>
      <c r="B26">
        <v>81.41938944108513</v>
      </c>
      <c r="C26">
        <v>0.52797214036690998</v>
      </c>
      <c r="D26">
        <v>0.81419389441085133</v>
      </c>
      <c r="E26">
        <v>0.80487050675232141</v>
      </c>
    </row>
    <row r="27" spans="1:5" x14ac:dyDescent="0.15">
      <c r="A27" t="s">
        <v>30</v>
      </c>
      <c r="B27">
        <v>71.867922732895607</v>
      </c>
      <c r="C27">
        <v>0.73087642428775623</v>
      </c>
      <c r="D27">
        <v>0.71867922732895617</v>
      </c>
      <c r="E27">
        <v>0.72352619666618012</v>
      </c>
    </row>
    <row r="28" spans="1:5" x14ac:dyDescent="0.15">
      <c r="A28" t="s">
        <v>31</v>
      </c>
      <c r="B28">
        <v>69.636934575558612</v>
      </c>
      <c r="C28">
        <v>0.76887297580639524</v>
      </c>
      <c r="D28">
        <v>0.69636934575558607</v>
      </c>
      <c r="E28">
        <v>0.68346302564683936</v>
      </c>
    </row>
    <row r="29" spans="1:5" x14ac:dyDescent="0.15">
      <c r="A29" t="s">
        <v>32</v>
      </c>
      <c r="B29">
        <v>93.186186731719133</v>
      </c>
      <c r="C29">
        <v>0.178522650396917</v>
      </c>
      <c r="D29">
        <v>0.93186186731719134</v>
      </c>
      <c r="E29">
        <v>0.93227605407614189</v>
      </c>
    </row>
    <row r="30" spans="1:5" x14ac:dyDescent="0.15">
      <c r="A30" t="s">
        <v>33</v>
      </c>
      <c r="B30">
        <v>91.179941002949846</v>
      </c>
      <c r="C30">
        <v>0.25458064981733819</v>
      </c>
      <c r="D30">
        <v>0.91179941002949838</v>
      </c>
      <c r="E30">
        <v>0.91171273818349863</v>
      </c>
    </row>
    <row r="31" spans="1:5" x14ac:dyDescent="0.15">
      <c r="A31" t="s">
        <v>34</v>
      </c>
      <c r="B31">
        <v>96.760006574451339</v>
      </c>
      <c r="C31">
        <v>0.13125170690012361</v>
      </c>
      <c r="D31">
        <v>0.96760006574451329</v>
      </c>
      <c r="E31">
        <v>0.96724631296770891</v>
      </c>
    </row>
    <row r="32" spans="1:5" x14ac:dyDescent="0.15">
      <c r="A32" t="s">
        <v>35</v>
      </c>
      <c r="B32">
        <v>80.393117587522411</v>
      </c>
      <c r="C32">
        <v>0.52084238226349655</v>
      </c>
      <c r="D32">
        <v>0.80393117587522378</v>
      </c>
      <c r="E32">
        <v>0.79773842535004857</v>
      </c>
    </row>
    <row r="33" spans="1:5" x14ac:dyDescent="0.15">
      <c r="A33" t="s">
        <v>36</v>
      </c>
      <c r="B33">
        <f>STDEV(B2:B32)</f>
        <v>7.4991635279860969</v>
      </c>
      <c r="C33">
        <f t="shared" ref="C33:E33" si="0">STDEV(C2:C32)</f>
        <v>0.19551235635970912</v>
      </c>
      <c r="D33">
        <f t="shared" si="0"/>
        <v>7.4991635279860955E-2</v>
      </c>
      <c r="E33">
        <f t="shared" si="0"/>
        <v>7.7300883347277374E-2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67.257242709712017</v>
      </c>
      <c r="C2">
        <v>0.72413682291905079</v>
      </c>
      <c r="D2">
        <v>0.67257242709712028</v>
      </c>
      <c r="E2">
        <v>0.66592288423944235</v>
      </c>
    </row>
    <row r="3" spans="1:5" x14ac:dyDescent="0.15">
      <c r="A3" t="s">
        <v>6</v>
      </c>
      <c r="B3">
        <v>64.745456275573318</v>
      </c>
      <c r="C3">
        <v>0.82271512995163598</v>
      </c>
      <c r="D3">
        <v>0.6474545627557331</v>
      </c>
      <c r="E3">
        <v>0.6310168417497779</v>
      </c>
    </row>
    <row r="4" spans="1:5" x14ac:dyDescent="0.15">
      <c r="A4" t="s">
        <v>7</v>
      </c>
      <c r="B4">
        <v>62.045865448663051</v>
      </c>
      <c r="C4">
        <v>0.86224465469519296</v>
      </c>
      <c r="D4">
        <v>0.62045865448663051</v>
      </c>
      <c r="E4">
        <v>0.61193465720801832</v>
      </c>
    </row>
    <row r="5" spans="1:5" x14ac:dyDescent="0.15">
      <c r="A5" t="s">
        <v>8</v>
      </c>
      <c r="B5">
        <v>54.605922196558801</v>
      </c>
      <c r="C5">
        <v>0.92140156477689739</v>
      </c>
      <c r="D5">
        <v>0.54605922196558798</v>
      </c>
      <c r="E5">
        <v>0.5367318240171004</v>
      </c>
    </row>
    <row r="6" spans="1:5" x14ac:dyDescent="0.15">
      <c r="A6" t="s">
        <v>9</v>
      </c>
      <c r="B6">
        <v>59.57992716199967</v>
      </c>
      <c r="C6">
        <v>0.93999610543251033</v>
      </c>
      <c r="D6">
        <v>0.59579927161999668</v>
      </c>
      <c r="E6">
        <v>0.58910866134851825</v>
      </c>
    </row>
    <row r="7" spans="1:5" x14ac:dyDescent="0.15">
      <c r="A7" t="s">
        <v>10</v>
      </c>
      <c r="B7">
        <v>48.442114551163939</v>
      </c>
      <c r="C7">
        <v>1.085735801855723</v>
      </c>
      <c r="D7">
        <v>0.48442114551163939</v>
      </c>
      <c r="E7">
        <v>0.46716989793243979</v>
      </c>
    </row>
    <row r="8" spans="1:5" x14ac:dyDescent="0.15">
      <c r="A8" t="s">
        <v>11</v>
      </c>
      <c r="B8">
        <v>68.645403506950757</v>
      </c>
      <c r="C8">
        <v>0.78936770870350303</v>
      </c>
      <c r="D8">
        <v>0.68645403506950753</v>
      </c>
      <c r="E8">
        <v>0.68400095994359855</v>
      </c>
    </row>
    <row r="9" spans="1:5" x14ac:dyDescent="0.15">
      <c r="A9" t="s">
        <v>12</v>
      </c>
      <c r="B9">
        <v>63.322087561311079</v>
      </c>
      <c r="C9">
        <v>0.74001688150068134</v>
      </c>
      <c r="D9">
        <v>0.6332208756131108</v>
      </c>
      <c r="E9">
        <v>0.61866300653416939</v>
      </c>
    </row>
    <row r="10" spans="1:5" x14ac:dyDescent="0.15">
      <c r="A10" t="s">
        <v>13</v>
      </c>
      <c r="B10">
        <v>67.700758657081806</v>
      </c>
      <c r="C10">
        <v>0.7432602095107238</v>
      </c>
      <c r="D10">
        <v>0.67700758657081805</v>
      </c>
      <c r="E10">
        <v>0.67120627811816191</v>
      </c>
    </row>
    <row r="11" spans="1:5" x14ac:dyDescent="0.15">
      <c r="A11" t="s">
        <v>14</v>
      </c>
      <c r="B11">
        <v>70.687030164620793</v>
      </c>
      <c r="C11">
        <v>0.66446795985102658</v>
      </c>
      <c r="D11">
        <v>0.70687030164620801</v>
      </c>
      <c r="E11">
        <v>0.69806023880614676</v>
      </c>
    </row>
    <row r="12" spans="1:5" x14ac:dyDescent="0.15">
      <c r="A12" t="s">
        <v>15</v>
      </c>
      <c r="B12">
        <v>65.394683345011629</v>
      </c>
      <c r="C12">
        <v>0.85843379124999042</v>
      </c>
      <c r="D12">
        <v>0.65394683345011639</v>
      </c>
      <c r="E12">
        <v>0.64475878756794203</v>
      </c>
    </row>
    <row r="13" spans="1:5" x14ac:dyDescent="0.15">
      <c r="A13" t="s">
        <v>16</v>
      </c>
      <c r="B13">
        <v>68.562963347433794</v>
      </c>
      <c r="C13">
        <v>0.78245422691106792</v>
      </c>
      <c r="D13">
        <v>0.68562963347433803</v>
      </c>
      <c r="E13">
        <v>0.67218598152133557</v>
      </c>
    </row>
    <row r="14" spans="1:5" x14ac:dyDescent="0.15">
      <c r="A14" t="s">
        <v>17</v>
      </c>
      <c r="B14">
        <v>62.838000328722572</v>
      </c>
      <c r="C14">
        <v>1.060975093270341</v>
      </c>
      <c r="D14">
        <v>0.62838000328722565</v>
      </c>
      <c r="E14">
        <v>0.595807001462071</v>
      </c>
    </row>
    <row r="15" spans="1:5" x14ac:dyDescent="0.15">
      <c r="A15" t="s">
        <v>18</v>
      </c>
      <c r="B15">
        <v>47.318229396448068</v>
      </c>
      <c r="C15">
        <v>1.0495082000891369</v>
      </c>
      <c r="D15">
        <v>0.47318229396448058</v>
      </c>
      <c r="E15">
        <v>0.47950840122564931</v>
      </c>
    </row>
    <row r="16" spans="1:5" x14ac:dyDescent="0.15">
      <c r="A16" t="s">
        <v>19</v>
      </c>
      <c r="B16">
        <v>51.319475081964377</v>
      </c>
      <c r="C16">
        <v>1.050011079510053</v>
      </c>
      <c r="D16">
        <v>0.51319475081964383</v>
      </c>
      <c r="E16">
        <v>0.50109309166291516</v>
      </c>
    </row>
    <row r="17" spans="1:5" x14ac:dyDescent="0.15">
      <c r="A17" t="s">
        <v>20</v>
      </c>
      <c r="B17">
        <v>62.454173479009327</v>
      </c>
      <c r="C17">
        <v>0.88823982278505953</v>
      </c>
      <c r="D17">
        <v>0.62454173479009334</v>
      </c>
      <c r="E17">
        <v>0.61753715072078597</v>
      </c>
    </row>
    <row r="18" spans="1:5" x14ac:dyDescent="0.15">
      <c r="A18" t="s">
        <v>21</v>
      </c>
      <c r="B18">
        <v>64.689486933277962</v>
      </c>
      <c r="C18">
        <v>0.84816326797008512</v>
      </c>
      <c r="D18">
        <v>0.64689486933277973</v>
      </c>
      <c r="E18">
        <v>0.64006988579719948</v>
      </c>
    </row>
    <row r="19" spans="1:5" x14ac:dyDescent="0.15">
      <c r="A19" t="s">
        <v>22</v>
      </c>
      <c r="B19">
        <v>70.728899038919025</v>
      </c>
      <c r="C19">
        <v>0.70503029872973755</v>
      </c>
      <c r="D19">
        <v>0.70728899038919013</v>
      </c>
      <c r="E19">
        <v>0.70455627808177801</v>
      </c>
    </row>
    <row r="20" spans="1:5" x14ac:dyDescent="0.15">
      <c r="A20" t="s">
        <v>23</v>
      </c>
      <c r="B20">
        <v>61.656675230754587</v>
      </c>
      <c r="C20">
        <v>1.0187479416529339</v>
      </c>
      <c r="D20">
        <v>0.61656675230754598</v>
      </c>
      <c r="E20">
        <v>0.60559211296392246</v>
      </c>
    </row>
    <row r="21" spans="1:5" x14ac:dyDescent="0.15">
      <c r="A21" t="s">
        <v>24</v>
      </c>
      <c r="B21">
        <v>62.009792472253217</v>
      </c>
      <c r="C21">
        <v>1.089104623347521</v>
      </c>
      <c r="D21">
        <v>0.62009792472253222</v>
      </c>
      <c r="E21">
        <v>0.59817744792154648</v>
      </c>
    </row>
    <row r="22" spans="1:5" x14ac:dyDescent="0.15">
      <c r="A22" t="s">
        <v>25</v>
      </c>
      <c r="B22">
        <v>71.921123885154714</v>
      </c>
      <c r="C22">
        <v>0.75352420111497243</v>
      </c>
      <c r="D22">
        <v>0.71921123885154725</v>
      </c>
      <c r="E22">
        <v>0.71161290766844965</v>
      </c>
    </row>
    <row r="23" spans="1:5" x14ac:dyDescent="0.15">
      <c r="A23" t="s">
        <v>26</v>
      </c>
      <c r="B23">
        <v>59.819548612012213</v>
      </c>
      <c r="C23">
        <v>0.8889518817265829</v>
      </c>
      <c r="D23">
        <v>0.59819548612012219</v>
      </c>
      <c r="E23">
        <v>0.59269642257538246</v>
      </c>
    </row>
    <row r="24" spans="1:5" x14ac:dyDescent="0.15">
      <c r="A24" t="s">
        <v>27</v>
      </c>
      <c r="B24">
        <v>59.804842602444658</v>
      </c>
      <c r="C24">
        <v>0.88318106258908902</v>
      </c>
      <c r="D24">
        <v>0.59804842602444652</v>
      </c>
      <c r="E24">
        <v>0.58941874280993167</v>
      </c>
    </row>
    <row r="25" spans="1:5" x14ac:dyDescent="0.15">
      <c r="A25" t="s">
        <v>28</v>
      </c>
      <c r="B25">
        <v>57.069092293185932</v>
      </c>
      <c r="C25">
        <v>0.96046065290768945</v>
      </c>
      <c r="D25">
        <v>0.57069092293185919</v>
      </c>
      <c r="E25">
        <v>0.55350967295264697</v>
      </c>
    </row>
    <row r="26" spans="1:5" x14ac:dyDescent="0.15">
      <c r="A26" t="s">
        <v>29</v>
      </c>
      <c r="B26">
        <v>62.889471362209022</v>
      </c>
      <c r="C26">
        <v>0.98013441078364849</v>
      </c>
      <c r="D26">
        <v>0.62889471362209015</v>
      </c>
      <c r="E26">
        <v>0.61889814341529914</v>
      </c>
    </row>
    <row r="27" spans="1:5" x14ac:dyDescent="0.15">
      <c r="A27" t="s">
        <v>30</v>
      </c>
      <c r="B27">
        <v>55.12270867395047</v>
      </c>
      <c r="C27">
        <v>1.0527553488810859</v>
      </c>
      <c r="D27">
        <v>0.5512270867395046</v>
      </c>
      <c r="E27">
        <v>0.53639116111305019</v>
      </c>
    </row>
    <row r="28" spans="1:5" x14ac:dyDescent="0.15">
      <c r="A28" t="s">
        <v>31</v>
      </c>
      <c r="B28">
        <v>55.97435963978927</v>
      </c>
      <c r="C28">
        <v>0.94045309325059256</v>
      </c>
      <c r="D28">
        <v>0.55974359639789273</v>
      </c>
      <c r="E28">
        <v>0.54255574595305789</v>
      </c>
    </row>
    <row r="29" spans="1:5" x14ac:dyDescent="0.15">
      <c r="A29" t="s">
        <v>32</v>
      </c>
      <c r="B29">
        <v>80.106315798579573</v>
      </c>
      <c r="C29">
        <v>0.54420646751920387</v>
      </c>
      <c r="D29">
        <v>0.80106315798579575</v>
      </c>
      <c r="E29">
        <v>0.79706086094604678</v>
      </c>
    </row>
    <row r="30" spans="1:5" x14ac:dyDescent="0.15">
      <c r="A30" t="s">
        <v>33</v>
      </c>
      <c r="B30">
        <v>81.121030458740989</v>
      </c>
      <c r="C30">
        <v>0.43857603543438017</v>
      </c>
      <c r="D30">
        <v>0.81121030458740984</v>
      </c>
      <c r="E30">
        <v>0.80556342751687815</v>
      </c>
    </row>
    <row r="31" spans="1:5" x14ac:dyDescent="0.15">
      <c r="A31" t="s">
        <v>34</v>
      </c>
      <c r="B31">
        <v>88.189949740049656</v>
      </c>
      <c r="C31">
        <v>0.30391148024549092</v>
      </c>
      <c r="D31">
        <v>0.88189949740049656</v>
      </c>
      <c r="E31">
        <v>0.88053512378927012</v>
      </c>
    </row>
    <row r="32" spans="1:5" x14ac:dyDescent="0.15">
      <c r="A32" t="s">
        <v>35</v>
      </c>
      <c r="B32">
        <v>63.867420998451543</v>
      </c>
      <c r="C32">
        <v>0.84633886063885366</v>
      </c>
      <c r="D32">
        <v>0.6386742099845153</v>
      </c>
      <c r="E32">
        <v>0.62871145325208444</v>
      </c>
    </row>
    <row r="33" spans="1:5" x14ac:dyDescent="0.15">
      <c r="A33" t="s">
        <v>36</v>
      </c>
      <c r="B33">
        <f>STDEV(B2:B32)</f>
        <v>8.932215711959163</v>
      </c>
      <c r="C33">
        <f t="shared" ref="C33:E33" si="0">STDEV(C2:C32)</f>
        <v>0.18575228798642318</v>
      </c>
      <c r="D33">
        <f t="shared" si="0"/>
        <v>8.9322157119592308E-2</v>
      </c>
      <c r="E33">
        <f t="shared" si="0"/>
        <v>9.1517674555773337E-2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61.075528335020202</v>
      </c>
      <c r="C2">
        <v>0.95328886359930043</v>
      </c>
      <c r="D2">
        <v>0.61075528335020191</v>
      </c>
      <c r="E2">
        <v>0.56885017262279836</v>
      </c>
    </row>
    <row r="3" spans="1:5" x14ac:dyDescent="0.15">
      <c r="A3" t="s">
        <v>6</v>
      </c>
      <c r="B3">
        <v>57.668059412278652</v>
      </c>
      <c r="C3">
        <v>0.99642021233836808</v>
      </c>
      <c r="D3">
        <v>0.57668059412278649</v>
      </c>
      <c r="E3">
        <v>0.54738678620106385</v>
      </c>
    </row>
    <row r="4" spans="1:5" x14ac:dyDescent="0.15">
      <c r="A4" t="s">
        <v>7</v>
      </c>
      <c r="B4">
        <v>44.669936591146993</v>
      </c>
      <c r="C4">
        <v>1.479941140611966</v>
      </c>
      <c r="D4">
        <v>0.44669936591146991</v>
      </c>
      <c r="E4">
        <v>0.40797330796918041</v>
      </c>
    </row>
    <row r="5" spans="1:5" x14ac:dyDescent="0.15">
      <c r="A5" t="s">
        <v>8</v>
      </c>
      <c r="B5">
        <v>48.051886261991889</v>
      </c>
      <c r="C5">
        <v>1.2481477340062459</v>
      </c>
      <c r="D5">
        <v>0.48051886261991889</v>
      </c>
      <c r="E5">
        <v>0.42698828472072492</v>
      </c>
    </row>
    <row r="6" spans="1:5" x14ac:dyDescent="0.15">
      <c r="A6" t="s">
        <v>9</v>
      </c>
      <c r="B6">
        <v>48.464173565515267</v>
      </c>
      <c r="C6">
        <v>1.117568848530452</v>
      </c>
      <c r="D6">
        <v>0.48464173565515267</v>
      </c>
      <c r="E6">
        <v>0.45061254998989192</v>
      </c>
    </row>
    <row r="7" spans="1:5" x14ac:dyDescent="0.15">
      <c r="A7" t="s">
        <v>10</v>
      </c>
      <c r="B7">
        <v>49.059507435185417</v>
      </c>
      <c r="C7">
        <v>1.1148572901884719</v>
      </c>
      <c r="D7">
        <v>0.49059507435185418</v>
      </c>
      <c r="E7">
        <v>0.47027033201642182</v>
      </c>
    </row>
    <row r="8" spans="1:5" x14ac:dyDescent="0.15">
      <c r="A8" t="s">
        <v>11</v>
      </c>
      <c r="B8">
        <v>59.562971998027663</v>
      </c>
      <c r="C8">
        <v>1.03781082679828</v>
      </c>
      <c r="D8">
        <v>0.5956297199802767</v>
      </c>
      <c r="E8">
        <v>0.55329839601561603</v>
      </c>
    </row>
    <row r="9" spans="1:5" x14ac:dyDescent="0.15">
      <c r="A9" t="s">
        <v>12</v>
      </c>
      <c r="B9">
        <v>60.072405470635559</v>
      </c>
      <c r="C9">
        <v>0.95708840588728583</v>
      </c>
      <c r="D9">
        <v>0.60072405470635559</v>
      </c>
      <c r="E9">
        <v>0.58227123204781772</v>
      </c>
    </row>
    <row r="10" spans="1:5" x14ac:dyDescent="0.15">
      <c r="A10" t="s">
        <v>13</v>
      </c>
      <c r="B10">
        <v>62.220607444701081</v>
      </c>
      <c r="C10">
        <v>0.88850993464390426</v>
      </c>
      <c r="D10">
        <v>0.62220607444701082</v>
      </c>
      <c r="E10">
        <v>0.61150552817070802</v>
      </c>
    </row>
    <row r="11" spans="1:5" x14ac:dyDescent="0.15">
      <c r="A11" t="s">
        <v>14</v>
      </c>
      <c r="B11">
        <v>61.143348990908223</v>
      </c>
      <c r="C11">
        <v>0.98697115232547128</v>
      </c>
      <c r="D11">
        <v>0.61143348990908231</v>
      </c>
      <c r="E11">
        <v>0.58036124051147675</v>
      </c>
    </row>
    <row r="12" spans="1:5" x14ac:dyDescent="0.15">
      <c r="A12" t="s">
        <v>15</v>
      </c>
      <c r="B12">
        <v>54.207735361032533</v>
      </c>
      <c r="C12">
        <v>1.1383433905740581</v>
      </c>
      <c r="D12">
        <v>0.54207735361032539</v>
      </c>
      <c r="E12">
        <v>0.5127482774940948</v>
      </c>
    </row>
    <row r="13" spans="1:5" x14ac:dyDescent="0.15">
      <c r="A13" t="s">
        <v>16</v>
      </c>
      <c r="B13">
        <v>56.539502936876623</v>
      </c>
      <c r="C13">
        <v>1.1730855402847129</v>
      </c>
      <c r="D13">
        <v>0.56539502936876618</v>
      </c>
      <c r="E13">
        <v>0.53540849646858057</v>
      </c>
    </row>
    <row r="14" spans="1:5" x14ac:dyDescent="0.15">
      <c r="A14" t="s">
        <v>17</v>
      </c>
      <c r="B14">
        <v>49.116774366560257</v>
      </c>
      <c r="C14">
        <v>1.1664923806985219</v>
      </c>
      <c r="D14">
        <v>0.49116774366560262</v>
      </c>
      <c r="E14">
        <v>0.45260355179993822</v>
      </c>
    </row>
    <row r="15" spans="1:5" x14ac:dyDescent="0.15">
      <c r="A15" t="s">
        <v>18</v>
      </c>
      <c r="B15">
        <v>46.518828017543413</v>
      </c>
      <c r="C15">
        <v>1.2957908233006801</v>
      </c>
      <c r="D15">
        <v>0.46518828017543412</v>
      </c>
      <c r="E15">
        <v>0.42389898647522511</v>
      </c>
    </row>
    <row r="16" spans="1:5" x14ac:dyDescent="0.15">
      <c r="A16" t="s">
        <v>19</v>
      </c>
      <c r="B16">
        <v>36.92012906686044</v>
      </c>
      <c r="C16">
        <v>2.0684128428498898</v>
      </c>
      <c r="D16">
        <v>0.36920129066860441</v>
      </c>
      <c r="E16">
        <v>0.26454598885075609</v>
      </c>
    </row>
    <row r="17" spans="1:5" x14ac:dyDescent="0.15">
      <c r="A17" t="s">
        <v>20</v>
      </c>
      <c r="B17">
        <v>50.377425410254418</v>
      </c>
      <c r="C17">
        <v>1.328484312444925</v>
      </c>
      <c r="D17">
        <v>0.50377425410254406</v>
      </c>
      <c r="E17">
        <v>0.45595238161575807</v>
      </c>
    </row>
    <row r="18" spans="1:5" x14ac:dyDescent="0.15">
      <c r="A18" t="s">
        <v>21</v>
      </c>
      <c r="B18">
        <v>46.578690127077223</v>
      </c>
      <c r="C18">
        <v>1.3547926967342689</v>
      </c>
      <c r="D18">
        <v>0.46578690127077232</v>
      </c>
      <c r="E18">
        <v>0.42752314554106308</v>
      </c>
    </row>
    <row r="19" spans="1:5" x14ac:dyDescent="0.15">
      <c r="A19" t="s">
        <v>22</v>
      </c>
      <c r="B19">
        <v>62.32804782048288</v>
      </c>
      <c r="C19">
        <v>0.92534689108530677</v>
      </c>
      <c r="D19">
        <v>0.62328047820482868</v>
      </c>
      <c r="E19">
        <v>0.60994851509233594</v>
      </c>
    </row>
    <row r="20" spans="1:5" x14ac:dyDescent="0.15">
      <c r="A20" t="s">
        <v>23</v>
      </c>
      <c r="B20">
        <v>49.864618206039843</v>
      </c>
      <c r="C20">
        <v>1.2801900657514731</v>
      </c>
      <c r="D20">
        <v>0.4986461820603984</v>
      </c>
      <c r="E20">
        <v>0.4728107294829787</v>
      </c>
    </row>
    <row r="21" spans="1:5" x14ac:dyDescent="0.15">
      <c r="A21" t="s">
        <v>24</v>
      </c>
      <c r="B21">
        <v>49.971193522435307</v>
      </c>
      <c r="C21">
        <v>1.2900643001000089</v>
      </c>
      <c r="D21">
        <v>0.4997119352243532</v>
      </c>
      <c r="E21">
        <v>0.47526834458348233</v>
      </c>
    </row>
    <row r="22" spans="1:5" x14ac:dyDescent="0.15">
      <c r="A22" t="s">
        <v>25</v>
      </c>
      <c r="B22">
        <v>66.414761373368293</v>
      </c>
      <c r="C22">
        <v>0.90368713041146598</v>
      </c>
      <c r="D22">
        <v>0.66414761373368281</v>
      </c>
      <c r="E22">
        <v>0.64415574541149145</v>
      </c>
    </row>
    <row r="23" spans="1:5" x14ac:dyDescent="0.15">
      <c r="A23" t="s">
        <v>26</v>
      </c>
      <c r="B23">
        <v>46.549537625758013</v>
      </c>
      <c r="C23">
        <v>1.140940048297246</v>
      </c>
      <c r="D23">
        <v>0.46549537625758008</v>
      </c>
      <c r="E23">
        <v>0.443157129058459</v>
      </c>
    </row>
    <row r="24" spans="1:5" x14ac:dyDescent="0.15">
      <c r="A24" t="s">
        <v>27</v>
      </c>
      <c r="B24">
        <v>51.799237017621259</v>
      </c>
      <c r="C24">
        <v>1.0337590773900349</v>
      </c>
      <c r="D24">
        <v>0.51799237017621258</v>
      </c>
      <c r="E24">
        <v>0.50580929752351311</v>
      </c>
    </row>
    <row r="25" spans="1:5" x14ac:dyDescent="0.15">
      <c r="A25" t="s">
        <v>28</v>
      </c>
      <c r="B25">
        <v>48.525073746312692</v>
      </c>
      <c r="C25">
        <v>1.073822338382403</v>
      </c>
      <c r="D25">
        <v>0.48525073746312691</v>
      </c>
      <c r="E25">
        <v>0.47953658692139162</v>
      </c>
    </row>
    <row r="26" spans="1:5" x14ac:dyDescent="0.15">
      <c r="A26" t="s">
        <v>29</v>
      </c>
      <c r="B26">
        <v>43.380479069888153</v>
      </c>
      <c r="C26">
        <v>1.7068034371982019</v>
      </c>
      <c r="D26">
        <v>0.43380479069888139</v>
      </c>
      <c r="E26">
        <v>0.37474142828716972</v>
      </c>
    </row>
    <row r="27" spans="1:5" x14ac:dyDescent="0.15">
      <c r="A27" t="s">
        <v>30</v>
      </c>
      <c r="B27">
        <v>50.317563300720593</v>
      </c>
      <c r="C27">
        <v>1.099964168667793</v>
      </c>
      <c r="D27">
        <v>0.50317563300720591</v>
      </c>
      <c r="E27">
        <v>0.48955371899853189</v>
      </c>
    </row>
    <row r="28" spans="1:5" x14ac:dyDescent="0.15">
      <c r="A28" t="s">
        <v>31</v>
      </c>
      <c r="B28">
        <v>49.470756667445222</v>
      </c>
      <c r="C28">
        <v>1.2132425054907801</v>
      </c>
      <c r="D28">
        <v>0.49470756667445231</v>
      </c>
      <c r="E28">
        <v>0.44083468456736241</v>
      </c>
    </row>
    <row r="29" spans="1:5" x14ac:dyDescent="0.15">
      <c r="A29" t="s">
        <v>32</v>
      </c>
      <c r="B29">
        <v>49.268592288860631</v>
      </c>
      <c r="C29">
        <v>1.141716763128837</v>
      </c>
      <c r="D29">
        <v>0.49268592288860619</v>
      </c>
      <c r="E29">
        <v>0.46493313222156901</v>
      </c>
    </row>
    <row r="30" spans="1:5" x14ac:dyDescent="0.15">
      <c r="A30" t="s">
        <v>33</v>
      </c>
      <c r="B30">
        <v>54.328151627609238</v>
      </c>
      <c r="C30">
        <v>1.1314865405360861</v>
      </c>
      <c r="D30">
        <v>0.54328151627609234</v>
      </c>
      <c r="E30">
        <v>0.51689292383047969</v>
      </c>
    </row>
    <row r="31" spans="1:5" x14ac:dyDescent="0.15">
      <c r="A31" t="s">
        <v>34</v>
      </c>
      <c r="B31">
        <v>52.79319025251084</v>
      </c>
      <c r="C31">
        <v>1.093601134419441</v>
      </c>
      <c r="D31">
        <v>0.52793190252510835</v>
      </c>
      <c r="E31">
        <v>0.51711102586368485</v>
      </c>
    </row>
    <row r="32" spans="1:5" x14ac:dyDescent="0.15">
      <c r="A32" t="s">
        <v>35</v>
      </c>
      <c r="B32">
        <v>52.241957110355628</v>
      </c>
      <c r="C32">
        <v>1.178021026555863</v>
      </c>
      <c r="D32">
        <v>0.52241957110355619</v>
      </c>
      <c r="E32">
        <v>0.49023173067845222</v>
      </c>
    </row>
    <row r="33" spans="1:5" x14ac:dyDescent="0.15">
      <c r="A33" t="s">
        <v>36</v>
      </c>
      <c r="B33">
        <f>STDEV(B2:B32)</f>
        <v>6.579958538776995</v>
      </c>
      <c r="C33">
        <f t="shared" ref="C33:E33" si="0">STDEV(C2:C32)</f>
        <v>0.24020602485616011</v>
      </c>
      <c r="D33">
        <f t="shared" si="0"/>
        <v>6.5799585387768186E-2</v>
      </c>
      <c r="E33">
        <f t="shared" si="0"/>
        <v>7.7640968482338327E-2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2025-08-07T06:32:34Z</dcterms:created>
  <dcterms:modified xsi:type="dcterms:W3CDTF">2025-09-02T12:49:49Z</dcterms:modified>
</cp:coreProperties>
</file>