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graph_spectral_filtering\"/>
    </mc:Choice>
  </mc:AlternateContent>
  <xr:revisionPtr revIDLastSave="0" documentId="13_ncr:1_{DC984EC5-CC59-408C-B3C6-137752FABB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<sst xmlns="http://schemas.openxmlformats.org/spreadsheetml/2006/main" count="259" uniqueCount="37">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</sst>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89.233038348082601</v>
      </c>
      <c r="C2">
        <v>0.38076512762175602</v>
      </c>
      <c r="D2">
        <v>0.89233038348082583</v>
      </c>
      <c r="E2">
        <v>0.87435334278476107</v>
      </c>
    </row>
    <row r="3" spans="1:5" x14ac:dyDescent="0.15">
      <c r="A3" t="s">
        <v>6</v>
      </c>
      <c r="B3">
        <v>94.277286135693217</v>
      </c>
      <c r="C3">
        <v>0.18295918789784391</v>
      </c>
      <c r="D3">
        <v>0.94277286135693217</v>
      </c>
      <c r="E3">
        <v>0.94100772001276378</v>
      </c>
    </row>
    <row r="4" spans="1:5" x14ac:dyDescent="0.15">
      <c r="A4" t="s">
        <v>7</v>
      </c>
      <c r="B4">
        <v>89.144542772861357</v>
      </c>
      <c r="C4">
        <v>0.36934922214816962</v>
      </c>
      <c r="D4">
        <v>0.89144542772861368</v>
      </c>
      <c r="E4">
        <v>0.88367721497045526</v>
      </c>
    </row>
    <row r="5" spans="1:5" x14ac:dyDescent="0.15">
      <c r="A5" t="s">
        <v>8</v>
      </c>
      <c r="B5">
        <v>89.764011799410042</v>
      </c>
      <c r="C5">
        <v>0.27282517081524321</v>
      </c>
      <c r="D5">
        <v>0.89764011799410037</v>
      </c>
      <c r="E5">
        <v>0.89696840887107854</v>
      </c>
    </row>
    <row r="6" spans="1:5" x14ac:dyDescent="0.15">
      <c r="A6" t="s">
        <v>9</v>
      </c>
      <c r="B6">
        <v>94.86725663716814</v>
      </c>
      <c r="C6">
        <v>0.17995908905868421</v>
      </c>
      <c r="D6">
        <v>0.94867256637168151</v>
      </c>
      <c r="E6">
        <v>0.94694198481724179</v>
      </c>
    </row>
    <row r="7" spans="1:5" x14ac:dyDescent="0.15">
      <c r="A7" t="s">
        <v>10</v>
      </c>
      <c r="B7">
        <v>91.179941002949846</v>
      </c>
      <c r="C7">
        <v>0.22255460317634659</v>
      </c>
      <c r="D7">
        <v>0.9117994100294986</v>
      </c>
      <c r="E7">
        <v>0.90162721322923223</v>
      </c>
    </row>
    <row r="8" spans="1:5" x14ac:dyDescent="0.15">
      <c r="A8" t="s">
        <v>11</v>
      </c>
      <c r="B8">
        <v>91.858407079646014</v>
      </c>
      <c r="C8">
        <v>0.20592218235709281</v>
      </c>
      <c r="D8">
        <v>0.91858407079646009</v>
      </c>
      <c r="E8">
        <v>0.91372342084072589</v>
      </c>
    </row>
    <row r="9" spans="1:5" x14ac:dyDescent="0.15">
      <c r="A9" t="s">
        <v>12</v>
      </c>
      <c r="B9">
        <v>97.463126843657818</v>
      </c>
      <c r="C9">
        <v>7.7418941619604692E-2</v>
      </c>
      <c r="D9">
        <v>0.9746312684365781</v>
      </c>
      <c r="E9">
        <v>0.97419156116177086</v>
      </c>
    </row>
    <row r="10" spans="1:5" x14ac:dyDescent="0.15">
      <c r="A10" t="s">
        <v>13</v>
      </c>
      <c r="B10">
        <v>97.69911504424779</v>
      </c>
      <c r="C10">
        <v>6.0631213185505808E-2</v>
      </c>
      <c r="D10">
        <v>0.97699115044247797</v>
      </c>
      <c r="E10">
        <v>0.97657349951274619</v>
      </c>
    </row>
    <row r="11" spans="1:5" x14ac:dyDescent="0.15">
      <c r="A11" t="s">
        <v>14</v>
      </c>
      <c r="B11">
        <v>95.722713864306783</v>
      </c>
      <c r="C11">
        <v>0.104983694375854</v>
      </c>
      <c r="D11">
        <v>0.95722713864306785</v>
      </c>
      <c r="E11">
        <v>0.95701244766138449</v>
      </c>
    </row>
    <row r="12" spans="1:5" x14ac:dyDescent="0.15">
      <c r="A12" t="s">
        <v>15</v>
      </c>
      <c r="B12">
        <v>90.943952802359874</v>
      </c>
      <c r="C12">
        <v>0.29402272138565122</v>
      </c>
      <c r="D12">
        <v>0.90943952802359873</v>
      </c>
      <c r="E12">
        <v>0.90906931617059783</v>
      </c>
    </row>
    <row r="13" spans="1:5" x14ac:dyDescent="0.15">
      <c r="A13" t="s">
        <v>16</v>
      </c>
      <c r="B13">
        <v>93.097345132743357</v>
      </c>
      <c r="C13">
        <v>0.19440536388525889</v>
      </c>
      <c r="D13">
        <v>0.93097345132743359</v>
      </c>
      <c r="E13">
        <v>0.92499344058778887</v>
      </c>
    </row>
    <row r="14" spans="1:5" x14ac:dyDescent="0.15">
      <c r="A14" t="s">
        <v>17</v>
      </c>
      <c r="B14">
        <v>88.731563421828909</v>
      </c>
      <c r="C14">
        <v>0.36520898748991992</v>
      </c>
      <c r="D14">
        <v>0.88731563421828918</v>
      </c>
      <c r="E14">
        <v>0.87116374904560989</v>
      </c>
    </row>
    <row r="15" spans="1:5" x14ac:dyDescent="0.15">
      <c r="A15" t="s">
        <v>18</v>
      </c>
      <c r="B15">
        <v>90.855457227138643</v>
      </c>
      <c r="C15">
        <v>0.21726684864600729</v>
      </c>
      <c r="D15">
        <v>0.90855457227138636</v>
      </c>
      <c r="E15">
        <v>0.90775354799784913</v>
      </c>
    </row>
    <row r="16" spans="1:5" x14ac:dyDescent="0.15">
      <c r="A16" t="s">
        <v>19</v>
      </c>
      <c r="B16">
        <v>92.56637168141593</v>
      </c>
      <c r="C16">
        <v>0.19445735519887719</v>
      </c>
      <c r="D16">
        <v>0.92566371681415927</v>
      </c>
      <c r="E16">
        <v>0.92358349844933851</v>
      </c>
    </row>
    <row r="17" spans="1:5" x14ac:dyDescent="0.15">
      <c r="A17" t="s">
        <v>20</v>
      </c>
      <c r="B17">
        <v>96.047197640118</v>
      </c>
      <c r="C17">
        <v>9.4719254546907911E-2</v>
      </c>
      <c r="D17">
        <v>0.96047197640117987</v>
      </c>
      <c r="E17">
        <v>0.96017386988423148</v>
      </c>
    </row>
    <row r="18" spans="1:5" x14ac:dyDescent="0.15">
      <c r="A18" t="s">
        <v>21</v>
      </c>
      <c r="B18">
        <v>95.427728613569315</v>
      </c>
      <c r="C18">
        <v>0.17263173730704301</v>
      </c>
      <c r="D18">
        <v>0.95427728613569318</v>
      </c>
      <c r="E18">
        <v>0.95152940313470824</v>
      </c>
    </row>
    <row r="19" spans="1:5" x14ac:dyDescent="0.15">
      <c r="A19" t="s">
        <v>22</v>
      </c>
      <c r="B19">
        <v>95.929203539823021</v>
      </c>
      <c r="C19">
        <v>0.15567711501007581</v>
      </c>
      <c r="D19">
        <v>0.95929203539823005</v>
      </c>
      <c r="E19">
        <v>0.95613964653621508</v>
      </c>
    </row>
    <row r="20" spans="1:5" x14ac:dyDescent="0.15">
      <c r="A20" t="s">
        <v>23</v>
      </c>
      <c r="B20">
        <v>92.330729504580489</v>
      </c>
      <c r="C20">
        <v>0.24602475564097401</v>
      </c>
      <c r="D20">
        <v>0.92330729504580478</v>
      </c>
      <c r="E20">
        <v>0.91877417399135963</v>
      </c>
    </row>
    <row r="21" spans="1:5" x14ac:dyDescent="0.15">
      <c r="A21" t="s">
        <v>24</v>
      </c>
      <c r="B21">
        <v>91.740412979351021</v>
      </c>
      <c r="C21">
        <v>0.1833604766933907</v>
      </c>
      <c r="D21">
        <v>0.91740412979351027</v>
      </c>
      <c r="E21">
        <v>0.9159850914671569</v>
      </c>
    </row>
    <row r="22" spans="1:5" x14ac:dyDescent="0.15">
      <c r="A22" t="s">
        <v>25</v>
      </c>
      <c r="B22">
        <v>92.625368731563427</v>
      </c>
      <c r="C22">
        <v>0.30946636246177761</v>
      </c>
      <c r="D22">
        <v>0.92625368731563429</v>
      </c>
      <c r="E22">
        <v>0.91178769489015643</v>
      </c>
    </row>
    <row r="23" spans="1:5" x14ac:dyDescent="0.15">
      <c r="A23" t="s">
        <v>26</v>
      </c>
      <c r="B23">
        <v>92.035398230088489</v>
      </c>
      <c r="C23">
        <v>0.2234984835722571</v>
      </c>
      <c r="D23">
        <v>0.92035398230088494</v>
      </c>
      <c r="E23">
        <v>0.91651653705788561</v>
      </c>
    </row>
    <row r="24" spans="1:5" x14ac:dyDescent="0.15">
      <c r="A24" t="s">
        <v>27</v>
      </c>
      <c r="B24">
        <v>93.451327433628322</v>
      </c>
      <c r="C24">
        <v>0.17259762877135171</v>
      </c>
      <c r="D24">
        <v>0.93451327433628317</v>
      </c>
      <c r="E24">
        <v>0.93248630240486707</v>
      </c>
    </row>
    <row r="25" spans="1:5" x14ac:dyDescent="0.15">
      <c r="A25" t="s">
        <v>28</v>
      </c>
      <c r="B25">
        <v>94.985250737463133</v>
      </c>
      <c r="C25">
        <v>0.15643006010868701</v>
      </c>
      <c r="D25">
        <v>0.94985250737463134</v>
      </c>
      <c r="E25">
        <v>0.94853474856610587</v>
      </c>
    </row>
    <row r="26" spans="1:5" x14ac:dyDescent="0.15">
      <c r="A26" t="s">
        <v>29</v>
      </c>
      <c r="B26">
        <v>92.123893805309734</v>
      </c>
      <c r="C26">
        <v>0.20562630551570091</v>
      </c>
      <c r="D26">
        <v>0.92123893805309742</v>
      </c>
      <c r="E26">
        <v>0.91763341838180812</v>
      </c>
    </row>
    <row r="27" spans="1:5" x14ac:dyDescent="0.15">
      <c r="A27" t="s">
        <v>30</v>
      </c>
      <c r="B27">
        <v>85.693215339233035</v>
      </c>
      <c r="C27">
        <v>0.6507932947908861</v>
      </c>
      <c r="D27">
        <v>0.85693215339233042</v>
      </c>
      <c r="E27">
        <v>0.84531720384676157</v>
      </c>
    </row>
    <row r="28" spans="1:5" x14ac:dyDescent="0.15">
      <c r="A28" t="s">
        <v>31</v>
      </c>
      <c r="B28">
        <v>86.401179941002951</v>
      </c>
      <c r="C28">
        <v>0.54399012831975901</v>
      </c>
      <c r="D28">
        <v>0.86401179941002959</v>
      </c>
      <c r="E28">
        <v>0.85045216797030621</v>
      </c>
    </row>
    <row r="29" spans="1:5" x14ac:dyDescent="0.15">
      <c r="A29" t="s">
        <v>32</v>
      </c>
      <c r="B29">
        <v>98.938053097345133</v>
      </c>
      <c r="C29">
        <v>4.0645410029659011E-2</v>
      </c>
      <c r="D29">
        <v>0.98938053097345136</v>
      </c>
      <c r="E29">
        <v>0.98938065004005282</v>
      </c>
    </row>
    <row r="30" spans="1:5" x14ac:dyDescent="0.15">
      <c r="A30" t="s">
        <v>33</v>
      </c>
      <c r="B30">
        <v>98.466076696165189</v>
      </c>
      <c r="C30">
        <v>3.5358912007563963E-2</v>
      </c>
      <c r="D30">
        <v>0.98466076696165195</v>
      </c>
      <c r="E30">
        <v>0.98496945217063181</v>
      </c>
    </row>
    <row r="31" spans="1:5" x14ac:dyDescent="0.15">
      <c r="A31" t="s">
        <v>34</v>
      </c>
      <c r="B31">
        <v>97.315634218289091</v>
      </c>
      <c r="C31">
        <v>5.9484696850918319E-2</v>
      </c>
      <c r="D31">
        <v>0.97315634218289093</v>
      </c>
      <c r="E31">
        <v>0.97267793396199198</v>
      </c>
    </row>
    <row r="32" spans="1:5" x14ac:dyDescent="0.15">
      <c r="A32" t="s">
        <v>35</v>
      </c>
      <c r="B32">
        <v>93.030493343368036</v>
      </c>
      <c r="C32">
        <v>0.2191011443496256</v>
      </c>
      <c r="D32">
        <v>0.93030493343368037</v>
      </c>
      <c r="E32">
        <v>0.92583328868058612</v>
      </c>
    </row>
    <row r="33" spans="1:5" x14ac:dyDescent="0.15">
      <c r="A33" t="s">
        <v>36</v>
      </c>
      <c r="B33">
        <f>STDEV(B2:B32)</f>
        <v>3.3583925484534296</v>
      </c>
      <c r="C33">
        <f t="shared" ref="C33:E33" si="0">STDEV(C2:C32)</f>
        <v>0.13688423524067242</v>
      </c>
      <c r="D33">
        <f t="shared" si="0"/>
        <v>3.3583925484534281E-2</v>
      </c>
      <c r="E33">
        <f t="shared" si="0"/>
        <v>3.7357423350058934E-2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90.825958702064895</v>
      </c>
      <c r="C2">
        <v>0.29477812518501501</v>
      </c>
      <c r="D2">
        <v>0.90825958702064891</v>
      </c>
      <c r="E2">
        <v>0.89249892624611848</v>
      </c>
    </row>
    <row r="3" spans="1:5" x14ac:dyDescent="0.15">
      <c r="A3" t="s">
        <v>6</v>
      </c>
      <c r="B3">
        <v>93.893805309734518</v>
      </c>
      <c r="C3">
        <v>0.1796545092705249</v>
      </c>
      <c r="D3">
        <v>0.93893805309734513</v>
      </c>
      <c r="E3">
        <v>0.9371815790224336</v>
      </c>
    </row>
    <row r="4" spans="1:5" x14ac:dyDescent="0.15">
      <c r="A4" t="s">
        <v>7</v>
      </c>
      <c r="B4">
        <v>89.616519174041301</v>
      </c>
      <c r="C4">
        <v>0.35972979696513602</v>
      </c>
      <c r="D4">
        <v>0.89616519174041298</v>
      </c>
      <c r="E4">
        <v>0.88522514288454524</v>
      </c>
    </row>
    <row r="5" spans="1:5" x14ac:dyDescent="0.15">
      <c r="A5" t="s">
        <v>8</v>
      </c>
      <c r="B5">
        <v>91.474926253687315</v>
      </c>
      <c r="C5">
        <v>0.24809410485807651</v>
      </c>
      <c r="D5">
        <v>0.91474926253687305</v>
      </c>
      <c r="E5">
        <v>0.91186159874391703</v>
      </c>
    </row>
    <row r="6" spans="1:5" x14ac:dyDescent="0.15">
      <c r="A6" t="s">
        <v>9</v>
      </c>
      <c r="B6">
        <v>96.342182890855455</v>
      </c>
      <c r="C6">
        <v>0.11105273658370909</v>
      </c>
      <c r="D6">
        <v>0.96342182890855455</v>
      </c>
      <c r="E6">
        <v>0.9625293669505901</v>
      </c>
    </row>
    <row r="7" spans="1:5" x14ac:dyDescent="0.15">
      <c r="A7" t="s">
        <v>10</v>
      </c>
      <c r="B7">
        <v>93.628318584070797</v>
      </c>
      <c r="C7">
        <v>0.15751450528817559</v>
      </c>
      <c r="D7">
        <v>0.93628318584070802</v>
      </c>
      <c r="E7">
        <v>0.93553923346765888</v>
      </c>
    </row>
    <row r="8" spans="1:5" x14ac:dyDescent="0.15">
      <c r="A8" t="s">
        <v>11</v>
      </c>
      <c r="B8">
        <v>91.622418879056042</v>
      </c>
      <c r="C8">
        <v>0.20607757394512499</v>
      </c>
      <c r="D8">
        <v>0.91622418879056045</v>
      </c>
      <c r="E8">
        <v>0.9112202585274487</v>
      </c>
    </row>
    <row r="9" spans="1:5" x14ac:dyDescent="0.15">
      <c r="A9" t="s">
        <v>12</v>
      </c>
      <c r="B9">
        <v>98.08259587020649</v>
      </c>
      <c r="C9">
        <v>5.6954471648305117E-2</v>
      </c>
      <c r="D9">
        <v>0.9808259587020649</v>
      </c>
      <c r="E9">
        <v>0.98066666608284458</v>
      </c>
    </row>
    <row r="10" spans="1:5" x14ac:dyDescent="0.15">
      <c r="A10" t="s">
        <v>13</v>
      </c>
      <c r="B10">
        <v>97.374631268436573</v>
      </c>
      <c r="C10">
        <v>6.2311486425278423E-2</v>
      </c>
      <c r="D10">
        <v>0.97374631268436573</v>
      </c>
      <c r="E10">
        <v>0.97348176585689927</v>
      </c>
    </row>
    <row r="11" spans="1:5" x14ac:dyDescent="0.15">
      <c r="A11" t="s">
        <v>14</v>
      </c>
      <c r="B11">
        <v>95.988200589970504</v>
      </c>
      <c r="C11">
        <v>8.9719282749570084E-2</v>
      </c>
      <c r="D11">
        <v>0.95988200589970507</v>
      </c>
      <c r="E11">
        <v>0.95986046811449932</v>
      </c>
    </row>
    <row r="12" spans="1:5" x14ac:dyDescent="0.15">
      <c r="A12" t="s">
        <v>15</v>
      </c>
      <c r="B12">
        <v>92.123893805309734</v>
      </c>
      <c r="C12">
        <v>0.2302249087554325</v>
      </c>
      <c r="D12">
        <v>0.92123893805309742</v>
      </c>
      <c r="E12">
        <v>0.91933790674389271</v>
      </c>
    </row>
    <row r="13" spans="1:5" x14ac:dyDescent="0.15">
      <c r="A13" t="s">
        <v>16</v>
      </c>
      <c r="B13">
        <v>94.454277286135692</v>
      </c>
      <c r="C13">
        <v>0.13220546053441171</v>
      </c>
      <c r="D13">
        <v>0.94454277286135702</v>
      </c>
      <c r="E13">
        <v>0.94211866278114642</v>
      </c>
    </row>
    <row r="14" spans="1:5" x14ac:dyDescent="0.15">
      <c r="A14" t="s">
        <v>17</v>
      </c>
      <c r="B14">
        <v>91.327433628318573</v>
      </c>
      <c r="C14">
        <v>0.23269067033482621</v>
      </c>
      <c r="D14">
        <v>0.91327433628318588</v>
      </c>
      <c r="E14">
        <v>0.90844681958721174</v>
      </c>
    </row>
    <row r="15" spans="1:5" x14ac:dyDescent="0.15">
      <c r="A15" t="s">
        <v>18</v>
      </c>
      <c r="B15">
        <v>90.943952802359874</v>
      </c>
      <c r="C15">
        <v>0.2083074249171962</v>
      </c>
      <c r="D15">
        <v>0.90943952802359873</v>
      </c>
      <c r="E15">
        <v>0.90992142873579795</v>
      </c>
    </row>
    <row r="16" spans="1:5" x14ac:dyDescent="0.15">
      <c r="A16" t="s">
        <v>19</v>
      </c>
      <c r="B16">
        <v>89.911504424778769</v>
      </c>
      <c r="C16">
        <v>0.27047757163236391</v>
      </c>
      <c r="D16">
        <v>0.89911504424778754</v>
      </c>
      <c r="E16">
        <v>0.89330143505824855</v>
      </c>
    </row>
    <row r="17" spans="1:5" x14ac:dyDescent="0.15">
      <c r="A17" t="s">
        <v>20</v>
      </c>
      <c r="B17">
        <v>95.988200589970504</v>
      </c>
      <c r="C17">
        <v>9.315569648894477E-2</v>
      </c>
      <c r="D17">
        <v>0.95988200589970507</v>
      </c>
      <c r="E17">
        <v>0.9596365384068356</v>
      </c>
    </row>
    <row r="18" spans="1:5" x14ac:dyDescent="0.15">
      <c r="A18" t="s">
        <v>21</v>
      </c>
      <c r="B18">
        <v>95.368731563421832</v>
      </c>
      <c r="C18">
        <v>0.16477661467584229</v>
      </c>
      <c r="D18">
        <v>0.95368731563421838</v>
      </c>
      <c r="E18">
        <v>0.95149956864474949</v>
      </c>
    </row>
    <row r="19" spans="1:5" x14ac:dyDescent="0.15">
      <c r="A19" t="s">
        <v>22</v>
      </c>
      <c r="B19">
        <v>96.430678466076685</v>
      </c>
      <c r="C19">
        <v>0.15332589779051581</v>
      </c>
      <c r="D19">
        <v>0.96430678466076691</v>
      </c>
      <c r="E19">
        <v>0.96300609703609619</v>
      </c>
    </row>
    <row r="20" spans="1:5" x14ac:dyDescent="0.15">
      <c r="A20" t="s">
        <v>23</v>
      </c>
      <c r="B20">
        <v>92.654867256637175</v>
      </c>
      <c r="C20">
        <v>0.19506381062577319</v>
      </c>
      <c r="D20">
        <v>0.92654867256637163</v>
      </c>
      <c r="E20">
        <v>0.92458469887482941</v>
      </c>
    </row>
    <row r="21" spans="1:5" x14ac:dyDescent="0.15">
      <c r="A21" t="s">
        <v>24</v>
      </c>
      <c r="B21">
        <v>90.294985250737469</v>
      </c>
      <c r="C21">
        <v>0.23332435620104661</v>
      </c>
      <c r="D21">
        <v>0.9029498525073747</v>
      </c>
      <c r="E21">
        <v>0.89879293988892184</v>
      </c>
    </row>
    <row r="22" spans="1:5" x14ac:dyDescent="0.15">
      <c r="A22" t="s">
        <v>25</v>
      </c>
      <c r="B22">
        <v>92.802359882005902</v>
      </c>
      <c r="C22">
        <v>0.29311373692083481</v>
      </c>
      <c r="D22">
        <v>0.92802359882005914</v>
      </c>
      <c r="E22">
        <v>0.9164865169429518</v>
      </c>
    </row>
    <row r="23" spans="1:5" x14ac:dyDescent="0.15">
      <c r="A23" t="s">
        <v>26</v>
      </c>
      <c r="B23">
        <v>93.805309734513273</v>
      </c>
      <c r="C23">
        <v>0.18156008852432329</v>
      </c>
      <c r="D23">
        <v>0.93805309734513265</v>
      </c>
      <c r="E23">
        <v>0.93768483038820383</v>
      </c>
    </row>
    <row r="24" spans="1:5" x14ac:dyDescent="0.15">
      <c r="A24" t="s">
        <v>27</v>
      </c>
      <c r="B24">
        <v>93.923303834808252</v>
      </c>
      <c r="C24">
        <v>0.1632824158874428</v>
      </c>
      <c r="D24">
        <v>0.93923303834808247</v>
      </c>
      <c r="E24">
        <v>0.93727621557233554</v>
      </c>
    </row>
    <row r="25" spans="1:5" x14ac:dyDescent="0.15">
      <c r="A25" t="s">
        <v>28</v>
      </c>
      <c r="B25">
        <v>92.949852507374629</v>
      </c>
      <c r="C25">
        <v>0.1895251730318705</v>
      </c>
      <c r="D25">
        <v>0.92949852507374631</v>
      </c>
      <c r="E25">
        <v>0.92578008941203171</v>
      </c>
    </row>
    <row r="26" spans="1:5" x14ac:dyDescent="0.15">
      <c r="A26" t="s">
        <v>29</v>
      </c>
      <c r="B26">
        <v>91.415929203539832</v>
      </c>
      <c r="C26">
        <v>0.25826261472151002</v>
      </c>
      <c r="D26">
        <v>0.91415929203539825</v>
      </c>
      <c r="E26">
        <v>0.91111589721192809</v>
      </c>
    </row>
    <row r="27" spans="1:5" x14ac:dyDescent="0.15">
      <c r="A27" t="s">
        <v>30</v>
      </c>
      <c r="B27">
        <v>85.693215339233035</v>
      </c>
      <c r="C27">
        <v>0.67879458836723638</v>
      </c>
      <c r="D27">
        <v>0.85693215339233042</v>
      </c>
      <c r="E27">
        <v>0.84715646220646923</v>
      </c>
    </row>
    <row r="28" spans="1:5" x14ac:dyDescent="0.15">
      <c r="A28" t="s">
        <v>31</v>
      </c>
      <c r="B28">
        <v>86.224188790560476</v>
      </c>
      <c r="C28">
        <v>0.55669406561646606</v>
      </c>
      <c r="D28">
        <v>0.86224188790560474</v>
      </c>
      <c r="E28">
        <v>0.84731100106155011</v>
      </c>
    </row>
    <row r="29" spans="1:5" x14ac:dyDescent="0.15">
      <c r="A29" t="s">
        <v>32</v>
      </c>
      <c r="B29">
        <v>97.994100294985259</v>
      </c>
      <c r="C29">
        <v>5.1867724340399948E-2</v>
      </c>
      <c r="D29">
        <v>0.97994100294985242</v>
      </c>
      <c r="E29">
        <v>0.97994727684569294</v>
      </c>
    </row>
    <row r="30" spans="1:5" x14ac:dyDescent="0.15">
      <c r="A30" t="s">
        <v>33</v>
      </c>
      <c r="B30">
        <v>96.017699115044252</v>
      </c>
      <c r="C30">
        <v>8.6221893516402304E-2</v>
      </c>
      <c r="D30">
        <v>0.96017699115044253</v>
      </c>
      <c r="E30">
        <v>0.96136401410767824</v>
      </c>
    </row>
    <row r="31" spans="1:5" x14ac:dyDescent="0.15">
      <c r="A31" t="s">
        <v>34</v>
      </c>
      <c r="B31">
        <v>97.492625368731566</v>
      </c>
      <c r="C31">
        <v>6.7663253504028381E-2</v>
      </c>
      <c r="D31">
        <v>0.97492625368731556</v>
      </c>
      <c r="E31">
        <v>0.97444903458870458</v>
      </c>
    </row>
    <row r="32" spans="1:5" x14ac:dyDescent="0.15">
      <c r="A32" t="s">
        <v>35</v>
      </c>
      <c r="B32">
        <v>93.222222222222229</v>
      </c>
      <c r="C32">
        <v>0.20688081864352609</v>
      </c>
      <c r="D32">
        <v>0.93222222222222229</v>
      </c>
      <c r="E32">
        <v>0.928642747999741</v>
      </c>
    </row>
    <row r="33" spans="1:5" x14ac:dyDescent="0.15">
      <c r="A33" t="s">
        <v>36</v>
      </c>
      <c r="B33">
        <f>STDEV(B2:B32)</f>
        <v>3.1408905399669962</v>
      </c>
      <c r="C33">
        <f t="shared" ref="C33:E33" si="0">STDEV(C2:C32)</f>
        <v>0.13508787620928031</v>
      </c>
      <c r="D33">
        <f t="shared" si="0"/>
        <v>3.1408905399669951E-2</v>
      </c>
      <c r="E33">
        <f t="shared" si="0"/>
        <v>3.4765527456207132E-2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90.029498525073748</v>
      </c>
      <c r="C2">
        <v>0.45079051980646911</v>
      </c>
      <c r="D2">
        <v>0.90029498525073737</v>
      </c>
      <c r="E2">
        <v>0.87927725344800867</v>
      </c>
    </row>
    <row r="3" spans="1:5" x14ac:dyDescent="0.15">
      <c r="A3" t="s">
        <v>6</v>
      </c>
      <c r="B3">
        <v>94.336283185840699</v>
      </c>
      <c r="C3">
        <v>0.1655068979978144</v>
      </c>
      <c r="D3">
        <v>0.94336283185840697</v>
      </c>
      <c r="E3">
        <v>0.94184036547358119</v>
      </c>
    </row>
    <row r="4" spans="1:5" x14ac:dyDescent="0.15">
      <c r="A4" t="s">
        <v>7</v>
      </c>
      <c r="B4">
        <v>88.997050147492615</v>
      </c>
      <c r="C4">
        <v>0.34605553637617648</v>
      </c>
      <c r="D4">
        <v>0.88997050147492618</v>
      </c>
      <c r="E4">
        <v>0.88405560532717753</v>
      </c>
    </row>
    <row r="5" spans="1:5" x14ac:dyDescent="0.15">
      <c r="A5" t="s">
        <v>8</v>
      </c>
      <c r="B5">
        <v>88.938053097345133</v>
      </c>
      <c r="C5">
        <v>0.26023545731441122</v>
      </c>
      <c r="D5">
        <v>0.88938053097345138</v>
      </c>
      <c r="E5">
        <v>0.88514128796034053</v>
      </c>
    </row>
    <row r="6" spans="1:5" x14ac:dyDescent="0.15">
      <c r="A6" t="s">
        <v>9</v>
      </c>
      <c r="B6">
        <v>93.038348082595874</v>
      </c>
      <c r="C6">
        <v>0.18147314259549599</v>
      </c>
      <c r="D6">
        <v>0.93038348082595879</v>
      </c>
      <c r="E6">
        <v>0.92754811537150261</v>
      </c>
    </row>
    <row r="7" spans="1:5" x14ac:dyDescent="0.15">
      <c r="A7" t="s">
        <v>10</v>
      </c>
      <c r="B7">
        <v>88.849557522123888</v>
      </c>
      <c r="C7">
        <v>0.26192215207653741</v>
      </c>
      <c r="D7">
        <v>0.88849557522123901</v>
      </c>
      <c r="E7">
        <v>0.88481395128243301</v>
      </c>
    </row>
    <row r="8" spans="1:5" x14ac:dyDescent="0.15">
      <c r="A8" t="s">
        <v>11</v>
      </c>
      <c r="B8">
        <v>91.858407079646014</v>
      </c>
      <c r="C8">
        <v>0.1891716491623508</v>
      </c>
      <c r="D8">
        <v>0.91858407079646009</v>
      </c>
      <c r="E8">
        <v>0.91552842638980325</v>
      </c>
    </row>
    <row r="9" spans="1:5" x14ac:dyDescent="0.15">
      <c r="A9" t="s">
        <v>12</v>
      </c>
      <c r="B9">
        <v>97.404129793510336</v>
      </c>
      <c r="C9">
        <v>7.8957714826477371E-2</v>
      </c>
      <c r="D9">
        <v>0.97404129793510319</v>
      </c>
      <c r="E9">
        <v>0.97365651310672874</v>
      </c>
    </row>
    <row r="10" spans="1:5" x14ac:dyDescent="0.15">
      <c r="A10" t="s">
        <v>13</v>
      </c>
      <c r="B10">
        <v>96.401179941002937</v>
      </c>
      <c r="C10">
        <v>9.7236425116989267E-2</v>
      </c>
      <c r="D10">
        <v>0.96401179941002957</v>
      </c>
      <c r="E10">
        <v>0.96412999796504972</v>
      </c>
    </row>
    <row r="11" spans="1:5" x14ac:dyDescent="0.15">
      <c r="A11" t="s">
        <v>14</v>
      </c>
      <c r="B11">
        <v>94.306784660766965</v>
      </c>
      <c r="C11">
        <v>0.14386241344551909</v>
      </c>
      <c r="D11">
        <v>0.94306784660766962</v>
      </c>
      <c r="E11">
        <v>0.93938877636103979</v>
      </c>
    </row>
    <row r="12" spans="1:5" x14ac:dyDescent="0.15">
      <c r="A12" t="s">
        <v>15</v>
      </c>
      <c r="B12">
        <v>92.212389380530979</v>
      </c>
      <c r="C12">
        <v>0.2465400381225967</v>
      </c>
      <c r="D12">
        <v>0.92212389380530979</v>
      </c>
      <c r="E12">
        <v>0.91723255654529212</v>
      </c>
    </row>
    <row r="13" spans="1:5" x14ac:dyDescent="0.15">
      <c r="A13" t="s">
        <v>16</v>
      </c>
      <c r="B13">
        <v>93.126843657817105</v>
      </c>
      <c r="C13">
        <v>0.17665114560707779</v>
      </c>
      <c r="D13">
        <v>0.93126843657817115</v>
      </c>
      <c r="E13">
        <v>0.9267724946629643</v>
      </c>
    </row>
    <row r="14" spans="1:5" x14ac:dyDescent="0.15">
      <c r="A14" t="s">
        <v>17</v>
      </c>
      <c r="B14">
        <v>91.415929203539832</v>
      </c>
      <c r="C14">
        <v>0.20001613779325761</v>
      </c>
      <c r="D14">
        <v>0.91415929203539825</v>
      </c>
      <c r="E14">
        <v>0.91172342509904214</v>
      </c>
    </row>
    <row r="15" spans="1:5" x14ac:dyDescent="0.15">
      <c r="A15" t="s">
        <v>18</v>
      </c>
      <c r="B15">
        <v>89.557522123893804</v>
      </c>
      <c r="C15">
        <v>0.25283284241838072</v>
      </c>
      <c r="D15">
        <v>0.89557522123893807</v>
      </c>
      <c r="E15">
        <v>0.89344732589661668</v>
      </c>
    </row>
    <row r="16" spans="1:5" x14ac:dyDescent="0.15">
      <c r="A16" t="s">
        <v>19</v>
      </c>
      <c r="B16">
        <v>83.569321533923301</v>
      </c>
      <c r="C16">
        <v>0.44870075394089032</v>
      </c>
      <c r="D16">
        <v>0.83569321533923302</v>
      </c>
      <c r="E16">
        <v>0.82575326994724474</v>
      </c>
    </row>
    <row r="17" spans="1:5" x14ac:dyDescent="0.15">
      <c r="A17" t="s">
        <v>20</v>
      </c>
      <c r="B17">
        <v>93.775811209439524</v>
      </c>
      <c r="C17">
        <v>0.17830516110285921</v>
      </c>
      <c r="D17">
        <v>0.9377581120943953</v>
      </c>
      <c r="E17">
        <v>0.93242342053421512</v>
      </c>
    </row>
    <row r="18" spans="1:5" x14ac:dyDescent="0.15">
      <c r="A18" t="s">
        <v>21</v>
      </c>
      <c r="B18">
        <v>93.067846607669622</v>
      </c>
      <c r="C18">
        <v>0.26008786164764691</v>
      </c>
      <c r="D18">
        <v>0.93067846607669613</v>
      </c>
      <c r="E18">
        <v>0.91845111125550827</v>
      </c>
    </row>
    <row r="19" spans="1:5" x14ac:dyDescent="0.15">
      <c r="A19" t="s">
        <v>22</v>
      </c>
      <c r="B19">
        <v>95.162241887905608</v>
      </c>
      <c r="C19">
        <v>0.15574113645238871</v>
      </c>
      <c r="D19">
        <v>0.95162241887905608</v>
      </c>
      <c r="E19">
        <v>0.94947360006222825</v>
      </c>
    </row>
    <row r="20" spans="1:5" x14ac:dyDescent="0.15">
      <c r="A20" t="s">
        <v>23</v>
      </c>
      <c r="B20">
        <v>90.884955752212392</v>
      </c>
      <c r="C20">
        <v>0.30210689790352868</v>
      </c>
      <c r="D20">
        <v>0.90884955752212393</v>
      </c>
      <c r="E20">
        <v>0.90454439634214678</v>
      </c>
    </row>
    <row r="21" spans="1:5" x14ac:dyDescent="0.15">
      <c r="A21" t="s">
        <v>24</v>
      </c>
      <c r="B21">
        <v>88.525073746312685</v>
      </c>
      <c r="C21">
        <v>0.30621420615792277</v>
      </c>
      <c r="D21">
        <v>0.88525073746312688</v>
      </c>
      <c r="E21">
        <v>0.87922581369631858</v>
      </c>
    </row>
    <row r="22" spans="1:5" x14ac:dyDescent="0.15">
      <c r="A22" t="s">
        <v>25</v>
      </c>
      <c r="B22">
        <v>93.156342182890853</v>
      </c>
      <c r="C22">
        <v>0.25405926958871228</v>
      </c>
      <c r="D22">
        <v>0.93156342182890861</v>
      </c>
      <c r="E22">
        <v>0.92252270166660022</v>
      </c>
    </row>
    <row r="23" spans="1:5" x14ac:dyDescent="0.15">
      <c r="A23" t="s">
        <v>26</v>
      </c>
      <c r="B23">
        <v>93.008849557522126</v>
      </c>
      <c r="C23">
        <v>0.2085825212998316</v>
      </c>
      <c r="D23">
        <v>0.93008849557522133</v>
      </c>
      <c r="E23">
        <v>0.93026481954893536</v>
      </c>
    </row>
    <row r="24" spans="1:5" x14ac:dyDescent="0.15">
      <c r="A24" t="s">
        <v>27</v>
      </c>
      <c r="B24">
        <v>93.569321533923301</v>
      </c>
      <c r="C24">
        <v>0.16927502840286859</v>
      </c>
      <c r="D24">
        <v>0.935693215339233</v>
      </c>
      <c r="E24">
        <v>0.93592036580989357</v>
      </c>
    </row>
    <row r="25" spans="1:5" x14ac:dyDescent="0.15">
      <c r="A25" t="s">
        <v>28</v>
      </c>
      <c r="B25">
        <v>92.418879056047189</v>
      </c>
      <c r="C25">
        <v>0.2037641159637133</v>
      </c>
      <c r="D25">
        <v>0.92418879056047198</v>
      </c>
      <c r="E25">
        <v>0.92116331752223179</v>
      </c>
    </row>
    <row r="26" spans="1:5" x14ac:dyDescent="0.15">
      <c r="A26" t="s">
        <v>29</v>
      </c>
      <c r="B26">
        <v>88.141592920353986</v>
      </c>
      <c r="C26">
        <v>0.3679802427053801</v>
      </c>
      <c r="D26">
        <v>0.88141592920353984</v>
      </c>
      <c r="E26">
        <v>0.87373321413818084</v>
      </c>
    </row>
    <row r="27" spans="1:5" x14ac:dyDescent="0.15">
      <c r="A27" t="s">
        <v>30</v>
      </c>
      <c r="B27">
        <v>83.156342182890853</v>
      </c>
      <c r="C27">
        <v>0.65448044928519578</v>
      </c>
      <c r="D27">
        <v>0.83156342182890852</v>
      </c>
      <c r="E27">
        <v>0.82672541015497125</v>
      </c>
    </row>
    <row r="28" spans="1:5" x14ac:dyDescent="0.15">
      <c r="A28" t="s">
        <v>31</v>
      </c>
      <c r="B28">
        <v>84.749262536873147</v>
      </c>
      <c r="C28">
        <v>0.54897839428546535</v>
      </c>
      <c r="D28">
        <v>0.84749262536873149</v>
      </c>
      <c r="E28">
        <v>0.8387051021972205</v>
      </c>
    </row>
    <row r="29" spans="1:5" x14ac:dyDescent="0.15">
      <c r="A29" t="s">
        <v>32</v>
      </c>
      <c r="B29">
        <v>96.194690265486727</v>
      </c>
      <c r="C29">
        <v>8.38646277645239E-2</v>
      </c>
      <c r="D29">
        <v>0.96194690265486726</v>
      </c>
      <c r="E29">
        <v>0.96199907539863772</v>
      </c>
    </row>
    <row r="30" spans="1:5" x14ac:dyDescent="0.15">
      <c r="A30" t="s">
        <v>33</v>
      </c>
      <c r="B30">
        <v>94.719764011799413</v>
      </c>
      <c r="C30">
        <v>0.1477079778936741</v>
      </c>
      <c r="D30">
        <v>0.94719764011799401</v>
      </c>
      <c r="E30">
        <v>0.94863820570599577</v>
      </c>
    </row>
    <row r="31" spans="1:5" x14ac:dyDescent="0.15">
      <c r="A31" t="s">
        <v>34</v>
      </c>
      <c r="B31">
        <v>98.023598820058993</v>
      </c>
      <c r="C31">
        <v>5.9547495633916023E-2</v>
      </c>
      <c r="D31">
        <v>0.98023598820058999</v>
      </c>
      <c r="E31">
        <v>0.97988441823532768</v>
      </c>
    </row>
    <row r="32" spans="1:5" x14ac:dyDescent="0.15">
      <c r="A32" t="s">
        <v>35</v>
      </c>
      <c r="B32">
        <v>91.753195673549655</v>
      </c>
      <c r="C32">
        <v>0.24668827375626909</v>
      </c>
      <c r="D32">
        <v>0.91753195673549659</v>
      </c>
      <c r="E32">
        <v>0.9131328112368412</v>
      </c>
    </row>
    <row r="33" spans="1:5" x14ac:dyDescent="0.15">
      <c r="A33" t="s">
        <v>36</v>
      </c>
      <c r="B33">
        <f>STDEV(B2:B32)</f>
        <v>3.6926819030801199</v>
      </c>
      <c r="C33">
        <f t="shared" ref="C33:E33" si="0">STDEV(C2:C32)</f>
        <v>0.135138308216809</v>
      </c>
      <c r="D33">
        <f t="shared" si="0"/>
        <v>3.6926819030801195E-2</v>
      </c>
      <c r="E33">
        <f t="shared" si="0"/>
        <v>3.9314075156744295E-2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90.855457227138643</v>
      </c>
      <c r="C2">
        <v>0.26674537332388959</v>
      </c>
      <c r="D2">
        <v>0.90855457227138636</v>
      </c>
      <c r="E2">
        <v>0.90415303951217896</v>
      </c>
    </row>
    <row r="3" spans="1:5" x14ac:dyDescent="0.15">
      <c r="A3" t="s">
        <v>6</v>
      </c>
      <c r="B3">
        <v>93.156342182890853</v>
      </c>
      <c r="C3">
        <v>0.1717354710378762</v>
      </c>
      <c r="D3">
        <v>0.93156342182890861</v>
      </c>
      <c r="E3">
        <v>0.93161503829527459</v>
      </c>
    </row>
    <row r="4" spans="1:5" x14ac:dyDescent="0.15">
      <c r="A4" t="s">
        <v>7</v>
      </c>
      <c r="B4">
        <v>88.938053097345133</v>
      </c>
      <c r="C4">
        <v>0.35674244882441902</v>
      </c>
      <c r="D4">
        <v>0.88938053097345138</v>
      </c>
      <c r="E4">
        <v>0.87903487662330393</v>
      </c>
    </row>
    <row r="5" spans="1:5" x14ac:dyDescent="0.15">
      <c r="A5" t="s">
        <v>8</v>
      </c>
      <c r="B5">
        <v>86.489675516224196</v>
      </c>
      <c r="C5">
        <v>0.37204380594096931</v>
      </c>
      <c r="D5">
        <v>0.86489675516224196</v>
      </c>
      <c r="E5">
        <v>0.86091208987077616</v>
      </c>
    </row>
    <row r="6" spans="1:5" x14ac:dyDescent="0.15">
      <c r="A6" t="s">
        <v>9</v>
      </c>
      <c r="B6">
        <v>92.83185840707965</v>
      </c>
      <c r="C6">
        <v>0.19571571014821529</v>
      </c>
      <c r="D6">
        <v>0.92831858407079648</v>
      </c>
      <c r="E6">
        <v>0.92831068497334823</v>
      </c>
    </row>
    <row r="7" spans="1:5" x14ac:dyDescent="0.15">
      <c r="A7" t="s">
        <v>10</v>
      </c>
      <c r="B7">
        <v>88.023944843813524</v>
      </c>
      <c r="C7">
        <v>0.28627317186134549</v>
      </c>
      <c r="D7">
        <v>0.88023944843813529</v>
      </c>
      <c r="E7">
        <v>0.88105429180955408</v>
      </c>
    </row>
    <row r="8" spans="1:5" x14ac:dyDescent="0.15">
      <c r="A8" t="s">
        <v>11</v>
      </c>
      <c r="B8">
        <v>92.802359882005902</v>
      </c>
      <c r="C8">
        <v>0.1927098375756032</v>
      </c>
      <c r="D8">
        <v>0.92802359882005914</v>
      </c>
      <c r="E8">
        <v>0.92389734154943659</v>
      </c>
    </row>
    <row r="9" spans="1:5" x14ac:dyDescent="0.15">
      <c r="A9" t="s">
        <v>12</v>
      </c>
      <c r="B9">
        <v>94.277286135693217</v>
      </c>
      <c r="C9">
        <v>0.1321646293006779</v>
      </c>
      <c r="D9">
        <v>0.94277286135693217</v>
      </c>
      <c r="E9">
        <v>0.94221891347289</v>
      </c>
    </row>
    <row r="10" spans="1:5" x14ac:dyDescent="0.15">
      <c r="A10" t="s">
        <v>13</v>
      </c>
      <c r="B10">
        <v>94.21828908554572</v>
      </c>
      <c r="C10">
        <v>0.14408250384173399</v>
      </c>
      <c r="D10">
        <v>0.94218289085545714</v>
      </c>
      <c r="E10">
        <v>0.94049862249752059</v>
      </c>
    </row>
    <row r="11" spans="1:5" x14ac:dyDescent="0.15">
      <c r="A11" t="s">
        <v>14</v>
      </c>
      <c r="B11">
        <v>92.035398230088489</v>
      </c>
      <c r="C11">
        <v>0.23084995497980951</v>
      </c>
      <c r="D11">
        <v>0.92035398230088494</v>
      </c>
      <c r="E11">
        <v>0.91325394466202459</v>
      </c>
    </row>
    <row r="12" spans="1:5" x14ac:dyDescent="0.15">
      <c r="A12" t="s">
        <v>15</v>
      </c>
      <c r="B12">
        <v>90.560471976401189</v>
      </c>
      <c r="C12">
        <v>0.28696923492195009</v>
      </c>
      <c r="D12">
        <v>0.90560471976401191</v>
      </c>
      <c r="E12">
        <v>0.90482596662830128</v>
      </c>
    </row>
    <row r="13" spans="1:5" x14ac:dyDescent="0.15">
      <c r="A13" t="s">
        <v>16</v>
      </c>
      <c r="B13">
        <v>93.30383480825958</v>
      </c>
      <c r="C13">
        <v>0.18018772884461209</v>
      </c>
      <c r="D13">
        <v>0.93303834808259578</v>
      </c>
      <c r="E13">
        <v>0.93113490005635846</v>
      </c>
    </row>
    <row r="14" spans="1:5" x14ac:dyDescent="0.15">
      <c r="A14" t="s">
        <v>17</v>
      </c>
      <c r="B14">
        <v>89.469026548672574</v>
      </c>
      <c r="C14">
        <v>0.24805921154426561</v>
      </c>
      <c r="D14">
        <v>0.8946902654867257</v>
      </c>
      <c r="E14">
        <v>0.89197343382308925</v>
      </c>
    </row>
    <row r="15" spans="1:5" x14ac:dyDescent="0.15">
      <c r="A15" t="s">
        <v>18</v>
      </c>
      <c r="B15">
        <v>86.725663716814168</v>
      </c>
      <c r="C15">
        <v>0.36202797329363717</v>
      </c>
      <c r="D15">
        <v>0.86725663716814161</v>
      </c>
      <c r="E15">
        <v>0.8612059408289563</v>
      </c>
    </row>
    <row r="16" spans="1:5" x14ac:dyDescent="0.15">
      <c r="A16" t="s">
        <v>19</v>
      </c>
      <c r="B16">
        <v>82.861875967785181</v>
      </c>
      <c r="C16">
        <v>0.43609702276298778</v>
      </c>
      <c r="D16">
        <v>0.82861875967785181</v>
      </c>
      <c r="E16">
        <v>0.82481129582343304</v>
      </c>
    </row>
    <row r="17" spans="1:5" x14ac:dyDescent="0.15">
      <c r="A17" t="s">
        <v>20</v>
      </c>
      <c r="B17">
        <v>91.415929203539832</v>
      </c>
      <c r="C17">
        <v>0.22041497188077611</v>
      </c>
      <c r="D17">
        <v>0.91415929203539825</v>
      </c>
      <c r="E17">
        <v>0.91234275421406585</v>
      </c>
    </row>
    <row r="18" spans="1:5" x14ac:dyDescent="0.15">
      <c r="A18" t="s">
        <v>21</v>
      </c>
      <c r="B18">
        <v>90.796633188868412</v>
      </c>
      <c r="C18">
        <v>0.30743878492879351</v>
      </c>
      <c r="D18">
        <v>0.90796633188868403</v>
      </c>
      <c r="E18">
        <v>0.89583998547190069</v>
      </c>
    </row>
    <row r="19" spans="1:5" x14ac:dyDescent="0.15">
      <c r="A19" t="s">
        <v>22</v>
      </c>
      <c r="B19">
        <v>93.628318584070797</v>
      </c>
      <c r="C19">
        <v>0.19397088747464289</v>
      </c>
      <c r="D19">
        <v>0.93628318584070802</v>
      </c>
      <c r="E19">
        <v>0.93602225403610773</v>
      </c>
    </row>
    <row r="20" spans="1:5" x14ac:dyDescent="0.15">
      <c r="A20" t="s">
        <v>23</v>
      </c>
      <c r="B20">
        <v>89.793510324483776</v>
      </c>
      <c r="C20">
        <v>0.30174437226257089</v>
      </c>
      <c r="D20">
        <v>0.89793510324483772</v>
      </c>
      <c r="E20">
        <v>0.8952130553703006</v>
      </c>
    </row>
    <row r="21" spans="1:5" x14ac:dyDescent="0.15">
      <c r="A21" t="s">
        <v>24</v>
      </c>
      <c r="B21">
        <v>83.421828908554573</v>
      </c>
      <c r="C21">
        <v>0.56686127132003694</v>
      </c>
      <c r="D21">
        <v>0.83421828908554585</v>
      </c>
      <c r="E21">
        <v>0.82282967304318733</v>
      </c>
    </row>
    <row r="22" spans="1:5" x14ac:dyDescent="0.15">
      <c r="A22" t="s">
        <v>25</v>
      </c>
      <c r="B22">
        <v>90.914454277286126</v>
      </c>
      <c r="C22">
        <v>0.3405512443491413</v>
      </c>
      <c r="D22">
        <v>0.90914454277286139</v>
      </c>
      <c r="E22">
        <v>0.90113522589233219</v>
      </c>
    </row>
    <row r="23" spans="1:5" x14ac:dyDescent="0.15">
      <c r="A23" t="s">
        <v>26</v>
      </c>
      <c r="B23">
        <v>90.294985250737469</v>
      </c>
      <c r="C23">
        <v>0.28938277998046641</v>
      </c>
      <c r="D23">
        <v>0.9029498525073747</v>
      </c>
      <c r="E23">
        <v>0.90179302522143667</v>
      </c>
    </row>
    <row r="24" spans="1:5" x14ac:dyDescent="0.15">
      <c r="A24" t="s">
        <v>27</v>
      </c>
      <c r="B24">
        <v>91.710914454277287</v>
      </c>
      <c r="C24">
        <v>0.21464347606815859</v>
      </c>
      <c r="D24">
        <v>0.91710914454277292</v>
      </c>
      <c r="E24">
        <v>0.91741536916623079</v>
      </c>
    </row>
    <row r="25" spans="1:5" x14ac:dyDescent="0.15">
      <c r="A25" t="s">
        <v>28</v>
      </c>
      <c r="B25">
        <v>91.681415929203538</v>
      </c>
      <c r="C25">
        <v>0.2163736520514552</v>
      </c>
      <c r="D25">
        <v>0.91681415929203536</v>
      </c>
      <c r="E25">
        <v>0.91539725893024604</v>
      </c>
    </row>
    <row r="26" spans="1:5" x14ac:dyDescent="0.15">
      <c r="A26" t="s">
        <v>29</v>
      </c>
      <c r="B26">
        <v>88.879056047197636</v>
      </c>
      <c r="C26">
        <v>0.33043294394980571</v>
      </c>
      <c r="D26">
        <v>0.88879056047197635</v>
      </c>
      <c r="E26">
        <v>0.88638127038875525</v>
      </c>
    </row>
    <row r="27" spans="1:5" x14ac:dyDescent="0.15">
      <c r="A27" t="s">
        <v>30</v>
      </c>
      <c r="B27">
        <v>83.185840707964601</v>
      </c>
      <c r="C27">
        <v>0.63526000988980136</v>
      </c>
      <c r="D27">
        <v>0.83185840707964598</v>
      </c>
      <c r="E27">
        <v>0.83012398456957259</v>
      </c>
    </row>
    <row r="28" spans="1:5" x14ac:dyDescent="0.15">
      <c r="A28" t="s">
        <v>31</v>
      </c>
      <c r="B28">
        <v>83.097345132743357</v>
      </c>
      <c r="C28">
        <v>0.6008543747613051</v>
      </c>
      <c r="D28">
        <v>0.83097345132743361</v>
      </c>
      <c r="E28">
        <v>0.82088951751600125</v>
      </c>
    </row>
    <row r="29" spans="1:5" x14ac:dyDescent="0.15">
      <c r="A29" t="s">
        <v>32</v>
      </c>
      <c r="B29">
        <v>95.250737463126853</v>
      </c>
      <c r="C29">
        <v>0.1171384634930291</v>
      </c>
      <c r="D29">
        <v>0.95250737463126856</v>
      </c>
      <c r="E29">
        <v>0.95252974018176884</v>
      </c>
    </row>
    <row r="30" spans="1:5" x14ac:dyDescent="0.15">
      <c r="A30" t="s">
        <v>33</v>
      </c>
      <c r="B30">
        <v>94.86725663716814</v>
      </c>
      <c r="C30">
        <v>0.12838112616273059</v>
      </c>
      <c r="D30">
        <v>0.94867256637168151</v>
      </c>
      <c r="E30">
        <v>0.95013437685974256</v>
      </c>
    </row>
    <row r="31" spans="1:5" x14ac:dyDescent="0.15">
      <c r="A31" t="s">
        <v>34</v>
      </c>
      <c r="B31">
        <v>97.286308705092608</v>
      </c>
      <c r="C31">
        <v>6.654628860448307E-2</v>
      </c>
      <c r="D31">
        <v>0.97286308705092606</v>
      </c>
      <c r="E31">
        <v>0.97233387889772305</v>
      </c>
    </row>
    <row r="32" spans="1:5" x14ac:dyDescent="0.15">
      <c r="A32" t="s">
        <v>35</v>
      </c>
      <c r="B32">
        <v>90.425802414669093</v>
      </c>
      <c r="C32">
        <v>0.27974662417930629</v>
      </c>
      <c r="D32">
        <v>0.90425802414669088</v>
      </c>
      <c r="E32">
        <v>0.90097605833952732</v>
      </c>
    </row>
    <row r="33" spans="1:5" x14ac:dyDescent="0.15">
      <c r="A33" t="s">
        <v>36</v>
      </c>
      <c r="B33">
        <f>STDEV(B2:B32)</f>
        <v>3.7299844234063855</v>
      </c>
      <c r="C33">
        <f t="shared" ref="C33:E33" si="0">STDEV(C2:C32)</f>
        <v>0.13652912051947344</v>
      </c>
      <c r="D33">
        <f t="shared" si="0"/>
        <v>3.7299844234063857E-2</v>
      </c>
      <c r="E33">
        <f t="shared" si="0"/>
        <v>3.9294898894351143E-2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89.587020648967552</v>
      </c>
      <c r="C2">
        <v>0.30592063526564739</v>
      </c>
      <c r="D2">
        <v>0.89587020648967552</v>
      </c>
      <c r="E2">
        <v>0.89067552460183952</v>
      </c>
    </row>
    <row r="3" spans="1:5" x14ac:dyDescent="0.15">
      <c r="A3" t="s">
        <v>6</v>
      </c>
      <c r="B3">
        <v>92.242060917481993</v>
      </c>
      <c r="C3">
        <v>0.20287502256687731</v>
      </c>
      <c r="D3">
        <v>0.92242060917481994</v>
      </c>
      <c r="E3">
        <v>0.92178367829489649</v>
      </c>
    </row>
    <row r="4" spans="1:5" x14ac:dyDescent="0.15">
      <c r="A4" t="s">
        <v>7</v>
      </c>
      <c r="B4">
        <v>85.782575973840608</v>
      </c>
      <c r="C4">
        <v>0.41892889104395481</v>
      </c>
      <c r="D4">
        <v>0.85782575973840614</v>
      </c>
      <c r="E4">
        <v>0.85435454671347999</v>
      </c>
    </row>
    <row r="5" spans="1:5" x14ac:dyDescent="0.15">
      <c r="A5" t="s">
        <v>8</v>
      </c>
      <c r="B5">
        <v>82.713864306784657</v>
      </c>
      <c r="C5">
        <v>0.48301532046558959</v>
      </c>
      <c r="D5">
        <v>0.82713864306784668</v>
      </c>
      <c r="E5">
        <v>0.82249089163319944</v>
      </c>
    </row>
    <row r="6" spans="1:5" x14ac:dyDescent="0.15">
      <c r="A6" t="s">
        <v>9</v>
      </c>
      <c r="B6">
        <v>90.14818467287779</v>
      </c>
      <c r="C6">
        <v>0.32624882884944478</v>
      </c>
      <c r="D6">
        <v>0.90148184672877796</v>
      </c>
      <c r="E6">
        <v>0.9006051826791136</v>
      </c>
    </row>
    <row r="7" spans="1:5" x14ac:dyDescent="0.15">
      <c r="A7" t="s">
        <v>10</v>
      </c>
      <c r="B7">
        <v>81.247761658837874</v>
      </c>
      <c r="C7">
        <v>0.46419826798761887</v>
      </c>
      <c r="D7">
        <v>0.81247761658837869</v>
      </c>
      <c r="E7">
        <v>0.80957589480605063</v>
      </c>
    </row>
    <row r="8" spans="1:5" x14ac:dyDescent="0.15">
      <c r="A8" t="s">
        <v>11</v>
      </c>
      <c r="B8">
        <v>91.20961253990086</v>
      </c>
      <c r="C8">
        <v>0.2311565299689998</v>
      </c>
      <c r="D8">
        <v>0.91209612539900875</v>
      </c>
      <c r="E8">
        <v>0.90787569175629945</v>
      </c>
    </row>
    <row r="9" spans="1:5" x14ac:dyDescent="0.15">
      <c r="A9" t="s">
        <v>12</v>
      </c>
      <c r="B9">
        <v>92.713864306784657</v>
      </c>
      <c r="C9">
        <v>0.18602218576270391</v>
      </c>
      <c r="D9">
        <v>0.92713864306784666</v>
      </c>
      <c r="E9">
        <v>0.92723075652873543</v>
      </c>
    </row>
    <row r="10" spans="1:5" x14ac:dyDescent="0.15">
      <c r="A10" t="s">
        <v>13</v>
      </c>
      <c r="B10">
        <v>92.56637168141593</v>
      </c>
      <c r="C10">
        <v>0.2070886721558054</v>
      </c>
      <c r="D10">
        <v>0.92566371681415927</v>
      </c>
      <c r="E10">
        <v>0.92438550402329034</v>
      </c>
    </row>
    <row r="11" spans="1:5" x14ac:dyDescent="0.15">
      <c r="A11" t="s">
        <v>14</v>
      </c>
      <c r="B11">
        <v>92.832723466465978</v>
      </c>
      <c r="C11">
        <v>0.21426254024166461</v>
      </c>
      <c r="D11">
        <v>0.92832723466465983</v>
      </c>
      <c r="E11">
        <v>0.92360751925629248</v>
      </c>
    </row>
    <row r="12" spans="1:5" x14ac:dyDescent="0.15">
      <c r="A12" t="s">
        <v>15</v>
      </c>
      <c r="B12">
        <v>89.617384233427629</v>
      </c>
      <c r="C12">
        <v>0.26854893635027111</v>
      </c>
      <c r="D12">
        <v>0.89617384233427622</v>
      </c>
      <c r="E12">
        <v>0.89490834128205043</v>
      </c>
    </row>
    <row r="13" spans="1:5" x14ac:dyDescent="0.15">
      <c r="A13" t="s">
        <v>16</v>
      </c>
      <c r="B13">
        <v>85.689495583871832</v>
      </c>
      <c r="C13">
        <v>0.41743976382228237</v>
      </c>
      <c r="D13">
        <v>0.85689495583871833</v>
      </c>
      <c r="E13">
        <v>0.8543297524948571</v>
      </c>
    </row>
    <row r="14" spans="1:5" x14ac:dyDescent="0.15">
      <c r="A14" t="s">
        <v>17</v>
      </c>
      <c r="B14">
        <v>86.312684365781706</v>
      </c>
      <c r="C14">
        <v>0.33726862861076368</v>
      </c>
      <c r="D14">
        <v>0.86312684365781711</v>
      </c>
      <c r="E14">
        <v>0.85643314734818499</v>
      </c>
    </row>
    <row r="15" spans="1:5" x14ac:dyDescent="0.15">
      <c r="A15" t="s">
        <v>18</v>
      </c>
      <c r="B15">
        <v>84.041643958857776</v>
      </c>
      <c r="C15">
        <v>0.36491978578269479</v>
      </c>
      <c r="D15">
        <v>0.8404164395885777</v>
      </c>
      <c r="E15">
        <v>0.83940344914202836</v>
      </c>
    </row>
    <row r="16" spans="1:5" x14ac:dyDescent="0.15">
      <c r="A16" t="s">
        <v>19</v>
      </c>
      <c r="B16">
        <v>78.822481163331858</v>
      </c>
      <c r="C16">
        <v>0.60355097971235705</v>
      </c>
      <c r="D16">
        <v>0.78822481163331859</v>
      </c>
      <c r="E16">
        <v>0.77461712450905496</v>
      </c>
    </row>
    <row r="17" spans="1:5" x14ac:dyDescent="0.15">
      <c r="A17" t="s">
        <v>20</v>
      </c>
      <c r="B17">
        <v>87.768492807031208</v>
      </c>
      <c r="C17">
        <v>0.33451541736430962</v>
      </c>
      <c r="D17">
        <v>0.87768492807031195</v>
      </c>
      <c r="E17">
        <v>0.8773511285468899</v>
      </c>
    </row>
    <row r="18" spans="1:5" x14ac:dyDescent="0.15">
      <c r="A18" t="s">
        <v>21</v>
      </c>
      <c r="B18">
        <v>87.96563984117509</v>
      </c>
      <c r="C18">
        <v>0.48645696664510368</v>
      </c>
      <c r="D18">
        <v>0.87965639841175103</v>
      </c>
      <c r="E18">
        <v>0.85886762749099876</v>
      </c>
    </row>
    <row r="19" spans="1:5" x14ac:dyDescent="0.15">
      <c r="A19" t="s">
        <v>22</v>
      </c>
      <c r="B19">
        <v>91.91740412979351</v>
      </c>
      <c r="C19">
        <v>0.27552288783626872</v>
      </c>
      <c r="D19">
        <v>0.91917404129793512</v>
      </c>
      <c r="E19">
        <v>0.915752491301148</v>
      </c>
    </row>
    <row r="20" spans="1:5" x14ac:dyDescent="0.15">
      <c r="A20" t="s">
        <v>23</v>
      </c>
      <c r="B20">
        <v>85.636294431612725</v>
      </c>
      <c r="C20">
        <v>0.41410728696112842</v>
      </c>
      <c r="D20">
        <v>0.85636294431612736</v>
      </c>
      <c r="E20">
        <v>0.85777675107107976</v>
      </c>
    </row>
    <row r="21" spans="1:5" x14ac:dyDescent="0.15">
      <c r="A21" t="s">
        <v>24</v>
      </c>
      <c r="B21">
        <v>81.91740412979351</v>
      </c>
      <c r="C21">
        <v>0.62539819969291177</v>
      </c>
      <c r="D21">
        <v>0.81917404129793514</v>
      </c>
      <c r="E21">
        <v>0.80793196615249951</v>
      </c>
    </row>
    <row r="22" spans="1:5" x14ac:dyDescent="0.15">
      <c r="A22" t="s">
        <v>25</v>
      </c>
      <c r="B22">
        <v>89.764011799410028</v>
      </c>
      <c r="C22">
        <v>0.38699278354567163</v>
      </c>
      <c r="D22">
        <v>0.89764011799410037</v>
      </c>
      <c r="E22">
        <v>0.88631474994726456</v>
      </c>
    </row>
    <row r="23" spans="1:5" x14ac:dyDescent="0.15">
      <c r="A23" t="s">
        <v>26</v>
      </c>
      <c r="B23">
        <v>87.492625368731552</v>
      </c>
      <c r="C23">
        <v>0.38170278038984778</v>
      </c>
      <c r="D23">
        <v>0.87492625368731569</v>
      </c>
      <c r="E23">
        <v>0.86517014087261523</v>
      </c>
    </row>
    <row r="24" spans="1:5" x14ac:dyDescent="0.15">
      <c r="A24" t="s">
        <v>27</v>
      </c>
      <c r="B24">
        <v>86.885786209223255</v>
      </c>
      <c r="C24">
        <v>0.38195847034803587</v>
      </c>
      <c r="D24">
        <v>0.8688578620922327</v>
      </c>
      <c r="E24">
        <v>0.86609944382214132</v>
      </c>
    </row>
    <row r="25" spans="1:5" x14ac:dyDescent="0.15">
      <c r="A25" t="s">
        <v>28</v>
      </c>
      <c r="B25">
        <v>90</v>
      </c>
      <c r="C25">
        <v>0.27620272973241911</v>
      </c>
      <c r="D25">
        <v>0.9</v>
      </c>
      <c r="E25">
        <v>0.89672673010400639</v>
      </c>
    </row>
    <row r="26" spans="1:5" x14ac:dyDescent="0.15">
      <c r="A26" t="s">
        <v>29</v>
      </c>
      <c r="B26">
        <v>87.728613569321539</v>
      </c>
      <c r="C26">
        <v>0.37763085207455632</v>
      </c>
      <c r="D26">
        <v>0.87728613569321534</v>
      </c>
      <c r="E26">
        <v>0.87333002517232461</v>
      </c>
    </row>
    <row r="27" spans="1:5" x14ac:dyDescent="0.15">
      <c r="A27" t="s">
        <v>30</v>
      </c>
      <c r="B27">
        <v>80.826131713942161</v>
      </c>
      <c r="C27">
        <v>0.54258237979956903</v>
      </c>
      <c r="D27">
        <v>0.80826131713942162</v>
      </c>
      <c r="E27">
        <v>0.8094156886682613</v>
      </c>
    </row>
    <row r="28" spans="1:5" x14ac:dyDescent="0.15">
      <c r="A28" t="s">
        <v>31</v>
      </c>
      <c r="B28">
        <v>78.525073746312685</v>
      </c>
      <c r="C28">
        <v>0.77194617388310394</v>
      </c>
      <c r="D28">
        <v>0.78525073746312679</v>
      </c>
      <c r="E28">
        <v>0.77784418581100578</v>
      </c>
    </row>
    <row r="29" spans="1:5" x14ac:dyDescent="0.15">
      <c r="A29" t="s">
        <v>32</v>
      </c>
      <c r="B29">
        <v>94.749262536873147</v>
      </c>
      <c r="C29">
        <v>0.1417844801959291</v>
      </c>
      <c r="D29">
        <v>0.94749262536873147</v>
      </c>
      <c r="E29">
        <v>0.94794746730414536</v>
      </c>
    </row>
    <row r="30" spans="1:5" x14ac:dyDescent="0.15">
      <c r="A30" t="s">
        <v>33</v>
      </c>
      <c r="B30">
        <v>90.530973451327441</v>
      </c>
      <c r="C30">
        <v>0.29975265073445978</v>
      </c>
      <c r="D30">
        <v>0.90530973451327434</v>
      </c>
      <c r="E30">
        <v>0.90393849184238539</v>
      </c>
    </row>
    <row r="31" spans="1:5" x14ac:dyDescent="0.15">
      <c r="A31" t="s">
        <v>34</v>
      </c>
      <c r="B31">
        <v>95.398230088495581</v>
      </c>
      <c r="C31">
        <v>0.13308009872659271</v>
      </c>
      <c r="D31">
        <v>0.95398230088495573</v>
      </c>
      <c r="E31">
        <v>0.95293742508049317</v>
      </c>
    </row>
    <row r="32" spans="1:5" x14ac:dyDescent="0.15">
      <c r="A32" t="s">
        <v>35</v>
      </c>
      <c r="B32">
        <v>87.754455776722395</v>
      </c>
      <c r="C32">
        <v>0.36203597155055273</v>
      </c>
      <c r="D32">
        <v>0.87754455776722418</v>
      </c>
      <c r="E32">
        <v>0.87332271060855449</v>
      </c>
    </row>
    <row r="33" spans="1:5" x14ac:dyDescent="0.15">
      <c r="A33" t="s">
        <v>36</v>
      </c>
      <c r="B33">
        <f>STDEV(B2:B32)</f>
        <v>4.4862734873397923</v>
      </c>
      <c r="C33">
        <f t="shared" ref="C33:E33" si="0">STDEV(C2:C32)</f>
        <v>0.14526219059046225</v>
      </c>
      <c r="D33">
        <f t="shared" si="0"/>
        <v>4.4862734873397925E-2</v>
      </c>
      <c r="E33">
        <f t="shared" si="0"/>
        <v>4.6570965984740351E-2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76.690196281974764</v>
      </c>
      <c r="C2">
        <v>0.62702227433522539</v>
      </c>
      <c r="D2">
        <v>0.76690196281974754</v>
      </c>
      <c r="E2">
        <v>0.76583787462226249</v>
      </c>
    </row>
    <row r="3" spans="1:5" x14ac:dyDescent="0.15">
      <c r="A3" t="s">
        <v>6</v>
      </c>
      <c r="B3">
        <v>82.23401586518915</v>
      </c>
      <c r="C3">
        <v>0.44885264526431762</v>
      </c>
      <c r="D3">
        <v>0.82234015865189147</v>
      </c>
      <c r="E3">
        <v>0.82186471505878134</v>
      </c>
    </row>
    <row r="4" spans="1:5" x14ac:dyDescent="0.15">
      <c r="A4" t="s">
        <v>7</v>
      </c>
      <c r="B4">
        <v>77.158885457486662</v>
      </c>
      <c r="C4">
        <v>0.58519126768223939</v>
      </c>
      <c r="D4">
        <v>0.77158885457486659</v>
      </c>
      <c r="E4">
        <v>0.77034233196981394</v>
      </c>
    </row>
    <row r="5" spans="1:5" x14ac:dyDescent="0.15">
      <c r="A5" t="s">
        <v>8</v>
      </c>
      <c r="B5">
        <v>58.033893026756289</v>
      </c>
      <c r="C5">
        <v>0.92176503936449683</v>
      </c>
      <c r="D5">
        <v>0.58033893026756289</v>
      </c>
      <c r="E5">
        <v>0.57633746319552537</v>
      </c>
    </row>
    <row r="6" spans="1:5" x14ac:dyDescent="0.15">
      <c r="A6" t="s">
        <v>9</v>
      </c>
      <c r="B6">
        <v>66.675749790223094</v>
      </c>
      <c r="C6">
        <v>0.78773797253767641</v>
      </c>
      <c r="D6">
        <v>0.66675749790223093</v>
      </c>
      <c r="E6">
        <v>0.66550420097482665</v>
      </c>
    </row>
    <row r="7" spans="1:5" x14ac:dyDescent="0.15">
      <c r="A7" t="s">
        <v>10</v>
      </c>
      <c r="B7">
        <v>53.38298774210849</v>
      </c>
      <c r="C7">
        <v>1.0011277308066691</v>
      </c>
      <c r="D7">
        <v>0.53382987742108501</v>
      </c>
      <c r="E7">
        <v>0.51312843427779975</v>
      </c>
    </row>
    <row r="8" spans="1:5" x14ac:dyDescent="0.15">
      <c r="A8" t="s">
        <v>11</v>
      </c>
      <c r="B8">
        <v>76.747636225226856</v>
      </c>
      <c r="C8">
        <v>0.55446258370454116</v>
      </c>
      <c r="D8">
        <v>0.76747636225226867</v>
      </c>
      <c r="E8">
        <v>0.76401299329334216</v>
      </c>
    </row>
    <row r="9" spans="1:5" x14ac:dyDescent="0.15">
      <c r="A9" t="s">
        <v>12</v>
      </c>
      <c r="B9">
        <v>74.717255339579054</v>
      </c>
      <c r="C9">
        <v>0.59317897024254007</v>
      </c>
      <c r="D9">
        <v>0.7471725533957907</v>
      </c>
      <c r="E9">
        <v>0.74609104213951927</v>
      </c>
    </row>
    <row r="10" spans="1:5" x14ac:dyDescent="0.15">
      <c r="A10" t="s">
        <v>13</v>
      </c>
      <c r="B10">
        <v>76.591493005994863</v>
      </c>
      <c r="C10">
        <v>0.55271324217319484</v>
      </c>
      <c r="D10">
        <v>0.7659149300599486</v>
      </c>
      <c r="E10">
        <v>0.76579986337733996</v>
      </c>
    </row>
    <row r="11" spans="1:5" x14ac:dyDescent="0.15">
      <c r="A11" t="s">
        <v>14</v>
      </c>
      <c r="B11">
        <v>76.137855863805044</v>
      </c>
      <c r="C11">
        <v>0.53095899050434425</v>
      </c>
      <c r="D11">
        <v>0.76137855863805048</v>
      </c>
      <c r="E11">
        <v>0.75936421277353472</v>
      </c>
    </row>
    <row r="12" spans="1:5" x14ac:dyDescent="0.15">
      <c r="A12" t="s">
        <v>15</v>
      </c>
      <c r="B12">
        <v>76.039152587825157</v>
      </c>
      <c r="C12">
        <v>0.57418641758461786</v>
      </c>
      <c r="D12">
        <v>0.76039152587825154</v>
      </c>
      <c r="E12">
        <v>0.75505129315070696</v>
      </c>
    </row>
    <row r="13" spans="1:5" x14ac:dyDescent="0.15">
      <c r="A13" t="s">
        <v>16</v>
      </c>
      <c r="B13">
        <v>75.67055078331127</v>
      </c>
      <c r="C13">
        <v>0.59567852889498085</v>
      </c>
      <c r="D13">
        <v>0.75670550783311286</v>
      </c>
      <c r="E13">
        <v>0.75104843358592999</v>
      </c>
    </row>
    <row r="14" spans="1:5" x14ac:dyDescent="0.15">
      <c r="A14" t="s">
        <v>17</v>
      </c>
      <c r="B14">
        <v>72.802100364190011</v>
      </c>
      <c r="C14">
        <v>0.63387599121779203</v>
      </c>
      <c r="D14">
        <v>0.72802100364189992</v>
      </c>
      <c r="E14">
        <v>0.71613292533630157</v>
      </c>
    </row>
    <row r="15" spans="1:5" x14ac:dyDescent="0.15">
      <c r="A15" t="s">
        <v>18</v>
      </c>
      <c r="B15">
        <v>57.303696398757779</v>
      </c>
      <c r="C15">
        <v>0.89606611828009286</v>
      </c>
      <c r="D15">
        <v>0.57303696398757775</v>
      </c>
      <c r="E15">
        <v>0.56210695532305111</v>
      </c>
    </row>
    <row r="16" spans="1:5" x14ac:dyDescent="0.15">
      <c r="A16" t="s">
        <v>19</v>
      </c>
      <c r="B16">
        <v>47.671519649823964</v>
      </c>
      <c r="C16">
        <v>1.1093631009260809</v>
      </c>
      <c r="D16">
        <v>0.47671519649823962</v>
      </c>
      <c r="E16">
        <v>0.46302705300877978</v>
      </c>
    </row>
    <row r="17" spans="1:5" x14ac:dyDescent="0.15">
      <c r="A17" t="s">
        <v>20</v>
      </c>
      <c r="B17">
        <v>73.262830993347691</v>
      </c>
      <c r="C17">
        <v>0.6493662821749846</v>
      </c>
      <c r="D17">
        <v>0.73262830993347694</v>
      </c>
      <c r="E17">
        <v>0.72492748601254431</v>
      </c>
    </row>
    <row r="18" spans="1:5" x14ac:dyDescent="0.15">
      <c r="A18" t="s">
        <v>21</v>
      </c>
      <c r="B18">
        <v>70.979766260953809</v>
      </c>
      <c r="C18">
        <v>0.85037024988560006</v>
      </c>
      <c r="D18">
        <v>0.70979766260953814</v>
      </c>
      <c r="E18">
        <v>0.69320304878678773</v>
      </c>
    </row>
    <row r="19" spans="1:5" x14ac:dyDescent="0.15">
      <c r="A19" t="s">
        <v>22</v>
      </c>
      <c r="B19">
        <v>82.246386214413619</v>
      </c>
      <c r="C19">
        <v>0.4714978941405813</v>
      </c>
      <c r="D19">
        <v>0.82246386214413614</v>
      </c>
      <c r="E19">
        <v>0.8201558631229956</v>
      </c>
    </row>
    <row r="20" spans="1:5" x14ac:dyDescent="0.15">
      <c r="A20" t="s">
        <v>23</v>
      </c>
      <c r="B20">
        <v>68.095225737246864</v>
      </c>
      <c r="C20">
        <v>0.8218470906217894</v>
      </c>
      <c r="D20">
        <v>0.68095225737246856</v>
      </c>
      <c r="E20">
        <v>0.67919611440314598</v>
      </c>
    </row>
    <row r="21" spans="1:5" x14ac:dyDescent="0.15">
      <c r="A21" t="s">
        <v>24</v>
      </c>
      <c r="B21">
        <v>66.011384181524065</v>
      </c>
      <c r="C21">
        <v>0.90635098331452668</v>
      </c>
      <c r="D21">
        <v>0.66011384181524058</v>
      </c>
      <c r="E21">
        <v>0.65321382626087299</v>
      </c>
    </row>
    <row r="22" spans="1:5" x14ac:dyDescent="0.15">
      <c r="A22" t="s">
        <v>25</v>
      </c>
      <c r="B22">
        <v>73.649772056851702</v>
      </c>
      <c r="C22">
        <v>0.67293383553624153</v>
      </c>
      <c r="D22">
        <v>0.73649772056851703</v>
      </c>
      <c r="E22">
        <v>0.7347243099497428</v>
      </c>
    </row>
    <row r="23" spans="1:5" x14ac:dyDescent="0.15">
      <c r="A23" t="s">
        <v>26</v>
      </c>
      <c r="B23">
        <v>65.383697090805285</v>
      </c>
      <c r="C23">
        <v>0.91504097431898113</v>
      </c>
      <c r="D23">
        <v>0.65383697090805293</v>
      </c>
      <c r="E23">
        <v>0.63968263035099782</v>
      </c>
    </row>
    <row r="24" spans="1:5" x14ac:dyDescent="0.15">
      <c r="A24" t="s">
        <v>27</v>
      </c>
      <c r="B24">
        <v>70.392217925760605</v>
      </c>
      <c r="C24">
        <v>0.72501109043757117</v>
      </c>
      <c r="D24">
        <v>0.70392217925760603</v>
      </c>
      <c r="E24">
        <v>0.70211680351406724</v>
      </c>
    </row>
    <row r="25" spans="1:5" x14ac:dyDescent="0.15">
      <c r="A25" t="s">
        <v>28</v>
      </c>
      <c r="B25">
        <v>67.881902092578656</v>
      </c>
      <c r="C25">
        <v>0.76634615957736973</v>
      </c>
      <c r="D25">
        <v>0.6788190209257865</v>
      </c>
      <c r="E25">
        <v>0.66614160156790758</v>
      </c>
    </row>
    <row r="26" spans="1:5" x14ac:dyDescent="0.15">
      <c r="A26" t="s">
        <v>29</v>
      </c>
      <c r="B26">
        <v>69.966781719565049</v>
      </c>
      <c r="C26">
        <v>0.68863028114040692</v>
      </c>
      <c r="D26">
        <v>0.69966781719565052</v>
      </c>
      <c r="E26">
        <v>0.69256733674282889</v>
      </c>
    </row>
    <row r="27" spans="1:5" x14ac:dyDescent="0.15">
      <c r="A27" t="s">
        <v>30</v>
      </c>
      <c r="B27">
        <v>60.391871902006073</v>
      </c>
      <c r="C27">
        <v>0.92229550431172047</v>
      </c>
      <c r="D27">
        <v>0.60391871902006078</v>
      </c>
      <c r="E27">
        <v>0.59143187409922837</v>
      </c>
    </row>
    <row r="28" spans="1:5" x14ac:dyDescent="0.15">
      <c r="A28" t="s">
        <v>31</v>
      </c>
      <c r="B28">
        <v>64.101592574330226</v>
      </c>
      <c r="C28">
        <v>0.86938087691863386</v>
      </c>
      <c r="D28">
        <v>0.64101592574330224</v>
      </c>
      <c r="E28">
        <v>0.63238828617043397</v>
      </c>
    </row>
    <row r="29" spans="1:5" x14ac:dyDescent="0.15">
      <c r="A29" t="s">
        <v>32</v>
      </c>
      <c r="B29">
        <v>83.197259491864116</v>
      </c>
      <c r="C29">
        <v>0.44975140647341799</v>
      </c>
      <c r="D29">
        <v>0.83197259491864117</v>
      </c>
      <c r="E29">
        <v>0.82923438783667014</v>
      </c>
    </row>
    <row r="30" spans="1:5" x14ac:dyDescent="0.15">
      <c r="A30" t="s">
        <v>33</v>
      </c>
      <c r="B30">
        <v>78.757342191541454</v>
      </c>
      <c r="C30">
        <v>0.58213351317293327</v>
      </c>
      <c r="D30">
        <v>0.78757342191541446</v>
      </c>
      <c r="E30">
        <v>0.78182054996406525</v>
      </c>
    </row>
    <row r="31" spans="1:5" x14ac:dyDescent="0.15">
      <c r="A31" t="s">
        <v>34</v>
      </c>
      <c r="B31">
        <v>83.55193384025813</v>
      </c>
      <c r="C31">
        <v>0.44641970234612632</v>
      </c>
      <c r="D31">
        <v>0.83551933840258141</v>
      </c>
      <c r="E31">
        <v>0.83195582625632891</v>
      </c>
    </row>
    <row r="32" spans="1:5" x14ac:dyDescent="0.15">
      <c r="A32" t="s">
        <v>35</v>
      </c>
      <c r="B32">
        <v>70.857565088509986</v>
      </c>
      <c r="C32">
        <v>0.70498522392965646</v>
      </c>
      <c r="D32">
        <v>0.70857565088509999</v>
      </c>
      <c r="E32">
        <v>0.70228032457087131</v>
      </c>
    </row>
    <row r="33" spans="1:5" x14ac:dyDescent="0.15">
      <c r="A33" t="s">
        <v>36</v>
      </c>
      <c r="B33">
        <f>STDEV(B2:B32)</f>
        <v>8.7960796717495597</v>
      </c>
      <c r="C33">
        <f t="shared" ref="C33:E33" si="0">STDEV(C2:C32)</f>
        <v>0.17834693694984824</v>
      </c>
      <c r="D33">
        <f t="shared" si="0"/>
        <v>8.7960796717496847E-2</v>
      </c>
      <c r="E33">
        <f t="shared" si="0"/>
        <v>9.1554727199923899E-2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54.449605965449528</v>
      </c>
      <c r="C2">
        <v>1.396952384710312</v>
      </c>
      <c r="D2">
        <v>0.54449605965449532</v>
      </c>
      <c r="E2">
        <v>0.50722807492625477</v>
      </c>
    </row>
    <row r="3" spans="1:5" x14ac:dyDescent="0.15">
      <c r="A3" t="s">
        <v>6</v>
      </c>
      <c r="B3">
        <v>52.343013347866332</v>
      </c>
      <c r="C3">
        <v>1.362631318966548</v>
      </c>
      <c r="D3">
        <v>0.5234301334786633</v>
      </c>
      <c r="E3">
        <v>0.47939659568319037</v>
      </c>
    </row>
    <row r="4" spans="1:5" x14ac:dyDescent="0.15">
      <c r="A4" t="s">
        <v>7</v>
      </c>
      <c r="B4">
        <v>56.716840111073623</v>
      </c>
      <c r="C4">
        <v>1.1756556255122019</v>
      </c>
      <c r="D4">
        <v>0.5671684011107363</v>
      </c>
      <c r="E4">
        <v>0.52998489700081397</v>
      </c>
    </row>
    <row r="5" spans="1:5" x14ac:dyDescent="0.15">
      <c r="A5" t="s">
        <v>8</v>
      </c>
      <c r="B5">
        <v>40.708483637401713</v>
      </c>
      <c r="C5">
        <v>1.3272876342137649</v>
      </c>
      <c r="D5">
        <v>0.4070848363740171</v>
      </c>
      <c r="E5">
        <v>0.34899418101228558</v>
      </c>
    </row>
    <row r="6" spans="1:5" x14ac:dyDescent="0.15">
      <c r="A6" t="s">
        <v>9</v>
      </c>
      <c r="B6">
        <v>49.723440514191303</v>
      </c>
      <c r="C6">
        <v>1.244542936484019</v>
      </c>
      <c r="D6">
        <v>0.49723440514191303</v>
      </c>
      <c r="E6">
        <v>0.44444276424690587</v>
      </c>
    </row>
    <row r="7" spans="1:5" x14ac:dyDescent="0.15">
      <c r="A7" t="s">
        <v>10</v>
      </c>
      <c r="B7">
        <v>41.425098833034887</v>
      </c>
      <c r="C7">
        <v>1.4329124470551811</v>
      </c>
      <c r="D7">
        <v>0.41425098833034879</v>
      </c>
      <c r="E7">
        <v>0.33725137199217781</v>
      </c>
    </row>
    <row r="8" spans="1:5" x14ac:dyDescent="0.15">
      <c r="A8" t="s">
        <v>11</v>
      </c>
      <c r="B8">
        <v>60.100173876936651</v>
      </c>
      <c r="C8">
        <v>1.0931319681306679</v>
      </c>
      <c r="D8">
        <v>0.60100173876936647</v>
      </c>
      <c r="E8">
        <v>0.56970871002035384</v>
      </c>
    </row>
    <row r="9" spans="1:5" x14ac:dyDescent="0.15">
      <c r="A9" t="s">
        <v>12</v>
      </c>
      <c r="B9">
        <v>57.750845595550139</v>
      </c>
      <c r="C9">
        <v>1.1083799540996551</v>
      </c>
      <c r="D9">
        <v>0.57750845595550138</v>
      </c>
      <c r="E9">
        <v>0.55049677038124045</v>
      </c>
    </row>
    <row r="10" spans="1:5" x14ac:dyDescent="0.15">
      <c r="A10" t="s">
        <v>13</v>
      </c>
      <c r="B10">
        <v>56.232233842853319</v>
      </c>
      <c r="C10">
        <v>1.2067855485331771</v>
      </c>
      <c r="D10">
        <v>0.56232233842853308</v>
      </c>
      <c r="E10">
        <v>0.52990327820683458</v>
      </c>
    </row>
    <row r="11" spans="1:5" x14ac:dyDescent="0.15">
      <c r="A11" t="s">
        <v>14</v>
      </c>
      <c r="B11">
        <v>59.300253462400192</v>
      </c>
      <c r="C11">
        <v>1.0468633706681429</v>
      </c>
      <c r="D11">
        <v>0.59300253462400199</v>
      </c>
      <c r="E11">
        <v>0.56449499780320922</v>
      </c>
    </row>
    <row r="12" spans="1:5" x14ac:dyDescent="0.15">
      <c r="A12" t="s">
        <v>15</v>
      </c>
      <c r="B12">
        <v>58.238306559745318</v>
      </c>
      <c r="C12">
        <v>1.03135127723217</v>
      </c>
      <c r="D12">
        <v>0.58238306559745323</v>
      </c>
      <c r="E12">
        <v>0.56175745746036687</v>
      </c>
    </row>
    <row r="13" spans="1:5" x14ac:dyDescent="0.15">
      <c r="A13" t="s">
        <v>16</v>
      </c>
      <c r="B13">
        <v>57.603006946426873</v>
      </c>
      <c r="C13">
        <v>1.21309759542346</v>
      </c>
      <c r="D13">
        <v>0.57603006946426871</v>
      </c>
      <c r="E13">
        <v>0.52963615812779363</v>
      </c>
    </row>
    <row r="14" spans="1:5" x14ac:dyDescent="0.15">
      <c r="A14" t="s">
        <v>17</v>
      </c>
      <c r="B14">
        <v>57.07134144759037</v>
      </c>
      <c r="C14">
        <v>0.97847463774184384</v>
      </c>
      <c r="D14">
        <v>0.57071341447590385</v>
      </c>
      <c r="E14">
        <v>0.53919190133863337</v>
      </c>
    </row>
    <row r="15" spans="1:5" x14ac:dyDescent="0.15">
      <c r="A15" t="s">
        <v>18</v>
      </c>
      <c r="B15">
        <v>43.529701814029544</v>
      </c>
      <c r="C15">
        <v>1.4396747445066771</v>
      </c>
      <c r="D15">
        <v>0.43529701814029531</v>
      </c>
      <c r="E15">
        <v>0.35585046129208292</v>
      </c>
    </row>
    <row r="16" spans="1:5" x14ac:dyDescent="0.15">
      <c r="A16" t="s">
        <v>19</v>
      </c>
      <c r="B16">
        <v>42.192060484952293</v>
      </c>
      <c r="C16">
        <v>1.358993618686994</v>
      </c>
      <c r="D16">
        <v>0.42192060484952287</v>
      </c>
      <c r="E16">
        <v>0.35001243837607032</v>
      </c>
    </row>
    <row r="17" spans="1:5" x14ac:dyDescent="0.15">
      <c r="A17" t="s">
        <v>20</v>
      </c>
      <c r="B17">
        <v>53.26032232112734</v>
      </c>
      <c r="C17">
        <v>1.267165629814069</v>
      </c>
      <c r="D17">
        <v>0.53260322321127351</v>
      </c>
      <c r="E17">
        <v>0.48863971964822611</v>
      </c>
    </row>
    <row r="18" spans="1:5" x14ac:dyDescent="0.15">
      <c r="A18" t="s">
        <v>21</v>
      </c>
      <c r="B18">
        <v>62.025882576838903</v>
      </c>
      <c r="C18">
        <v>1.0577192192276319</v>
      </c>
      <c r="D18">
        <v>0.62025882576838909</v>
      </c>
      <c r="E18">
        <v>0.60663939840996617</v>
      </c>
    </row>
    <row r="19" spans="1:5" x14ac:dyDescent="0.15">
      <c r="A19" t="s">
        <v>22</v>
      </c>
      <c r="B19">
        <v>66.107319267467716</v>
      </c>
      <c r="C19">
        <v>0.87756086116035781</v>
      </c>
      <c r="D19">
        <v>0.66107319267467712</v>
      </c>
      <c r="E19">
        <v>0.64601744721045495</v>
      </c>
    </row>
    <row r="20" spans="1:5" x14ac:dyDescent="0.15">
      <c r="A20" t="s">
        <v>23</v>
      </c>
      <c r="B20">
        <v>52.283929791780203</v>
      </c>
      <c r="C20">
        <v>1.3830768955250581</v>
      </c>
      <c r="D20">
        <v>0.52283929791780204</v>
      </c>
      <c r="E20">
        <v>0.49415645305755451</v>
      </c>
    </row>
    <row r="21" spans="1:5" x14ac:dyDescent="0.15">
      <c r="A21" t="s">
        <v>24</v>
      </c>
      <c r="B21">
        <v>48.352234880924577</v>
      </c>
      <c r="C21">
        <v>1.203588800132275</v>
      </c>
      <c r="D21">
        <v>0.48352234880924572</v>
      </c>
      <c r="E21">
        <v>0.45588726604968521</v>
      </c>
    </row>
    <row r="22" spans="1:5" x14ac:dyDescent="0.15">
      <c r="A22" t="s">
        <v>25</v>
      </c>
      <c r="B22">
        <v>56.687860621631671</v>
      </c>
      <c r="C22">
        <v>1.043776381512483</v>
      </c>
      <c r="D22">
        <v>0.5668786062163168</v>
      </c>
      <c r="E22">
        <v>0.55052931167551999</v>
      </c>
    </row>
    <row r="23" spans="1:5" x14ac:dyDescent="0.15">
      <c r="A23" t="s">
        <v>26</v>
      </c>
      <c r="B23">
        <v>53.006773414994939</v>
      </c>
      <c r="C23">
        <v>1.103069060047468</v>
      </c>
      <c r="D23">
        <v>0.53006773414994934</v>
      </c>
      <c r="E23">
        <v>0.49325633844755501</v>
      </c>
    </row>
    <row r="24" spans="1:5" x14ac:dyDescent="0.15">
      <c r="A24" t="s">
        <v>27</v>
      </c>
      <c r="B24">
        <v>56.251265149352513</v>
      </c>
      <c r="C24">
        <v>0.94142680664857215</v>
      </c>
      <c r="D24">
        <v>0.56251265149352503</v>
      </c>
      <c r="E24">
        <v>0.54714339011931679</v>
      </c>
    </row>
    <row r="25" spans="1:5" x14ac:dyDescent="0.15">
      <c r="A25" t="s">
        <v>28</v>
      </c>
      <c r="B25">
        <v>58.850249569632958</v>
      </c>
      <c r="C25">
        <v>0.97290423313776642</v>
      </c>
      <c r="D25">
        <v>0.58850249569632962</v>
      </c>
      <c r="E25">
        <v>0.57325801171562407</v>
      </c>
    </row>
    <row r="26" spans="1:5" x14ac:dyDescent="0.15">
      <c r="A26" t="s">
        <v>29</v>
      </c>
      <c r="B26">
        <v>61.146636216576269</v>
      </c>
      <c r="C26">
        <v>1.0759207293391231</v>
      </c>
      <c r="D26">
        <v>0.61146636216576267</v>
      </c>
      <c r="E26">
        <v>0.57623887031925525</v>
      </c>
    </row>
    <row r="27" spans="1:5" x14ac:dyDescent="0.15">
      <c r="A27" t="s">
        <v>30</v>
      </c>
      <c r="B27">
        <v>50.994818294275902</v>
      </c>
      <c r="C27">
        <v>1.250182957450549</v>
      </c>
      <c r="D27">
        <v>0.50994818294275901</v>
      </c>
      <c r="E27">
        <v>0.45313549836163491</v>
      </c>
    </row>
    <row r="28" spans="1:5" x14ac:dyDescent="0.15">
      <c r="A28" t="s">
        <v>31</v>
      </c>
      <c r="B28">
        <v>50.673275720378207</v>
      </c>
      <c r="C28">
        <v>1.160737165808678</v>
      </c>
      <c r="D28">
        <v>0.50673275720378208</v>
      </c>
      <c r="E28">
        <v>0.48344934082117752</v>
      </c>
    </row>
    <row r="29" spans="1:5" x14ac:dyDescent="0.15">
      <c r="A29" t="s">
        <v>32</v>
      </c>
      <c r="B29">
        <v>62.463516120381669</v>
      </c>
      <c r="C29">
        <v>0.90805279426276686</v>
      </c>
      <c r="D29">
        <v>0.62463516120381668</v>
      </c>
      <c r="E29">
        <v>0.59304094266077745</v>
      </c>
    </row>
    <row r="30" spans="1:5" x14ac:dyDescent="0.15">
      <c r="A30" t="s">
        <v>33</v>
      </c>
      <c r="B30">
        <v>68.383550030709614</v>
      </c>
      <c r="C30">
        <v>0.79919473743066194</v>
      </c>
      <c r="D30">
        <v>0.68383550030709617</v>
      </c>
      <c r="E30">
        <v>0.66693485817273435</v>
      </c>
    </row>
    <row r="31" spans="1:5" x14ac:dyDescent="0.15">
      <c r="A31" t="s">
        <v>34</v>
      </c>
      <c r="B31">
        <v>66.150312718968152</v>
      </c>
      <c r="C31">
        <v>0.84713668425877897</v>
      </c>
      <c r="D31">
        <v>0.66150312718968152</v>
      </c>
      <c r="E31">
        <v>0.64251016851377984</v>
      </c>
    </row>
    <row r="32" spans="1:5" x14ac:dyDescent="0.15">
      <c r="A32" t="s">
        <v>35</v>
      </c>
      <c r="B32">
        <v>55.134078437818083</v>
      </c>
      <c r="C32">
        <v>1.143608267257368</v>
      </c>
      <c r="D32">
        <v>0.5513407843781809</v>
      </c>
      <c r="E32">
        <v>0.51563956910171582</v>
      </c>
    </row>
    <row r="33" spans="1:5" x14ac:dyDescent="0.15">
      <c r="A33" t="s">
        <v>36</v>
      </c>
      <c r="B33">
        <f>STDEV(B2:B32)</f>
        <v>7.021707738670214</v>
      </c>
      <c r="C33">
        <f t="shared" ref="C33:E33" si="0">STDEV(C2:C32)</f>
        <v>0.17803743855048132</v>
      </c>
      <c r="D33">
        <f t="shared" si="0"/>
        <v>7.0217077386702284E-2</v>
      </c>
      <c r="E33">
        <f t="shared" si="0"/>
        <v>8.5339873942508429E-2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2025-08-06T19:31:23Z</dcterms:created>
  <dcterms:modified xsi:type="dcterms:W3CDTF">2025-09-02T12:55:02Z</dcterms:modified>
</cp:coreProperties>
</file>