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graph_spectral_filtering\"/>
    </mc:Choice>
  </mc:AlternateContent>
  <xr:revisionPtr revIDLastSave="0" documentId="13_ncr:1_{A585BDF7-A93B-4F10-BD62-B4A588A78B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<sst xmlns="http://schemas.openxmlformats.org/spreadsheetml/2006/main" count="259" uniqueCount="37">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</sst>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90.26548672566372</v>
      </c>
      <c r="C2">
        <v>0.32604129833877471</v>
      </c>
      <c r="D2">
        <v>0.90265486725663724</v>
      </c>
      <c r="E2">
        <v>0.88768583922491118</v>
      </c>
    </row>
    <row r="3" spans="1:5" x14ac:dyDescent="0.15">
      <c r="A3" t="s">
        <v>6</v>
      </c>
      <c r="B3">
        <v>94.12979351032449</v>
      </c>
      <c r="C3">
        <v>0.20663171751866691</v>
      </c>
      <c r="D3">
        <v>0.94129793510324478</v>
      </c>
      <c r="E3">
        <v>0.93796777800935405</v>
      </c>
    </row>
    <row r="4" spans="1:5" x14ac:dyDescent="0.15">
      <c r="A4" t="s">
        <v>7</v>
      </c>
      <c r="B4">
        <v>88.643067846607664</v>
      </c>
      <c r="C4">
        <v>0.37323753636495283</v>
      </c>
      <c r="D4">
        <v>0.8864306784660767</v>
      </c>
      <c r="E4">
        <v>0.87573952711796077</v>
      </c>
    </row>
    <row r="5" spans="1:5" x14ac:dyDescent="0.15">
      <c r="A5" t="s">
        <v>8</v>
      </c>
      <c r="B5">
        <v>92.477876106194685</v>
      </c>
      <c r="C5">
        <v>0.27464952367093548</v>
      </c>
      <c r="D5">
        <v>0.9247787610619469</v>
      </c>
      <c r="E5">
        <v>0.92339024261808211</v>
      </c>
    </row>
    <row r="6" spans="1:5" x14ac:dyDescent="0.15">
      <c r="A6" t="s">
        <v>9</v>
      </c>
      <c r="B6">
        <v>95.457227138643063</v>
      </c>
      <c r="C6">
        <v>0.17730216202229099</v>
      </c>
      <c r="D6">
        <v>0.95457227138643064</v>
      </c>
      <c r="E6">
        <v>0.95369221746156785</v>
      </c>
    </row>
    <row r="7" spans="1:5" x14ac:dyDescent="0.15">
      <c r="A7" t="s">
        <v>10</v>
      </c>
      <c r="B7">
        <v>92.949852507374629</v>
      </c>
      <c r="C7">
        <v>0.18122098128078509</v>
      </c>
      <c r="D7">
        <v>0.92949852507374631</v>
      </c>
      <c r="E7">
        <v>0.92677738290556155</v>
      </c>
    </row>
    <row r="8" spans="1:5" x14ac:dyDescent="0.15">
      <c r="A8" t="s">
        <v>11</v>
      </c>
      <c r="B8">
        <v>92.448377581120937</v>
      </c>
      <c r="C8">
        <v>0.19449511317916399</v>
      </c>
      <c r="D8">
        <v>0.92448377581120944</v>
      </c>
      <c r="E8">
        <v>0.92125205057500659</v>
      </c>
    </row>
    <row r="9" spans="1:5" x14ac:dyDescent="0.15">
      <c r="A9" t="s">
        <v>12</v>
      </c>
      <c r="B9">
        <v>96.843657817109147</v>
      </c>
      <c r="C9">
        <v>9.0156129055029996E-2</v>
      </c>
      <c r="D9">
        <v>0.96843657817109141</v>
      </c>
      <c r="E9">
        <v>0.9678017691118812</v>
      </c>
    </row>
    <row r="10" spans="1:5" x14ac:dyDescent="0.15">
      <c r="A10" t="s">
        <v>13</v>
      </c>
      <c r="B10">
        <v>97.905604719764</v>
      </c>
      <c r="C10">
        <v>5.1039152464477412E-2</v>
      </c>
      <c r="D10">
        <v>0.97905604719764006</v>
      </c>
      <c r="E10">
        <v>0.97886295018166825</v>
      </c>
    </row>
    <row r="11" spans="1:5" x14ac:dyDescent="0.15">
      <c r="A11" t="s">
        <v>14</v>
      </c>
      <c r="B11">
        <v>95.339233038348084</v>
      </c>
      <c r="C11">
        <v>0.11051894306007549</v>
      </c>
      <c r="D11">
        <v>0.95339233038348081</v>
      </c>
      <c r="E11">
        <v>0.95235177682526295</v>
      </c>
    </row>
    <row r="12" spans="1:5" x14ac:dyDescent="0.15">
      <c r="A12" t="s">
        <v>15</v>
      </c>
      <c r="B12">
        <v>91.061946902654867</v>
      </c>
      <c r="C12">
        <v>0.32041472015359129</v>
      </c>
      <c r="D12">
        <v>0.91061946902654856</v>
      </c>
      <c r="E12">
        <v>0.91008750004049932</v>
      </c>
    </row>
    <row r="13" spans="1:5" x14ac:dyDescent="0.15">
      <c r="A13" t="s">
        <v>16</v>
      </c>
      <c r="B13">
        <v>94.719764011799413</v>
      </c>
      <c r="C13">
        <v>0.1496362737525487</v>
      </c>
      <c r="D13">
        <v>0.94719764011799401</v>
      </c>
      <c r="E13">
        <v>0.94558127195786013</v>
      </c>
    </row>
    <row r="14" spans="1:5" x14ac:dyDescent="0.15">
      <c r="A14" t="s">
        <v>17</v>
      </c>
      <c r="B14">
        <v>90.471976401179944</v>
      </c>
      <c r="C14">
        <v>0.28579900952754539</v>
      </c>
      <c r="D14">
        <v>0.90471976401179943</v>
      </c>
      <c r="E14">
        <v>0.89530631913865899</v>
      </c>
    </row>
    <row r="15" spans="1:5" x14ac:dyDescent="0.15">
      <c r="A15" t="s">
        <v>18</v>
      </c>
      <c r="B15">
        <v>91.91740412979351</v>
      </c>
      <c r="C15">
        <v>0.2177625037972272</v>
      </c>
      <c r="D15">
        <v>0.91917404129793512</v>
      </c>
      <c r="E15">
        <v>0.91935827441083406</v>
      </c>
    </row>
    <row r="16" spans="1:5" x14ac:dyDescent="0.15">
      <c r="A16" t="s">
        <v>19</v>
      </c>
      <c r="B16">
        <v>93.775811209439524</v>
      </c>
      <c r="C16">
        <v>0.15285520463075961</v>
      </c>
      <c r="D16">
        <v>0.9377581120943953</v>
      </c>
      <c r="E16">
        <v>0.93615123337554029</v>
      </c>
    </row>
    <row r="17" spans="1:5" x14ac:dyDescent="0.15">
      <c r="A17" t="s">
        <v>20</v>
      </c>
      <c r="B17">
        <v>96.932153392330378</v>
      </c>
      <c r="C17">
        <v>8.6373049226070489E-2</v>
      </c>
      <c r="D17">
        <v>0.96932153392330389</v>
      </c>
      <c r="E17">
        <v>0.96922807536477085</v>
      </c>
    </row>
    <row r="18" spans="1:5" x14ac:dyDescent="0.15">
      <c r="A18" t="s">
        <v>21</v>
      </c>
      <c r="B18">
        <v>94.395280235988196</v>
      </c>
      <c r="C18">
        <v>0.26706960053306772</v>
      </c>
      <c r="D18">
        <v>0.94395280235988199</v>
      </c>
      <c r="E18">
        <v>0.9376051252284775</v>
      </c>
    </row>
    <row r="19" spans="1:5" x14ac:dyDescent="0.15">
      <c r="A19" t="s">
        <v>22</v>
      </c>
      <c r="B19">
        <v>95.280235988200587</v>
      </c>
      <c r="C19">
        <v>0.1633481431676122</v>
      </c>
      <c r="D19">
        <v>0.9528023598820059</v>
      </c>
      <c r="E19">
        <v>0.94837602286985878</v>
      </c>
    </row>
    <row r="20" spans="1:5" x14ac:dyDescent="0.15">
      <c r="A20" t="s">
        <v>23</v>
      </c>
      <c r="B20">
        <v>91.592920353982294</v>
      </c>
      <c r="C20">
        <v>0.32372485047186877</v>
      </c>
      <c r="D20">
        <v>0.9159292035398231</v>
      </c>
      <c r="E20">
        <v>0.90842012243572512</v>
      </c>
    </row>
    <row r="21" spans="1:5" x14ac:dyDescent="0.15">
      <c r="A21" t="s">
        <v>24</v>
      </c>
      <c r="B21">
        <v>88.820058997050154</v>
      </c>
      <c r="C21">
        <v>0.28569513071912911</v>
      </c>
      <c r="D21">
        <v>0.88820058997050144</v>
      </c>
      <c r="E21">
        <v>0.87881885373013413</v>
      </c>
    </row>
    <row r="22" spans="1:5" x14ac:dyDescent="0.15">
      <c r="A22" t="s">
        <v>25</v>
      </c>
      <c r="B22">
        <v>92.802359882005902</v>
      </c>
      <c r="C22">
        <v>0.23648271371591059</v>
      </c>
      <c r="D22">
        <v>0.92802359882005914</v>
      </c>
      <c r="E22">
        <v>0.91897110566676476</v>
      </c>
    </row>
    <row r="23" spans="1:5" x14ac:dyDescent="0.15">
      <c r="A23" t="s">
        <v>26</v>
      </c>
      <c r="B23">
        <v>89.380530973451329</v>
      </c>
      <c r="C23">
        <v>0.28385854608398708</v>
      </c>
      <c r="D23">
        <v>0.89380530973451333</v>
      </c>
      <c r="E23">
        <v>0.89442750096595669</v>
      </c>
    </row>
    <row r="24" spans="1:5" x14ac:dyDescent="0.15">
      <c r="A24" t="s">
        <v>27</v>
      </c>
      <c r="B24">
        <v>92.832031418956916</v>
      </c>
      <c r="C24">
        <v>0.22131705463452819</v>
      </c>
      <c r="D24">
        <v>0.92832031418956906</v>
      </c>
      <c r="E24">
        <v>0.92383546443578712</v>
      </c>
    </row>
    <row r="25" spans="1:5" x14ac:dyDescent="0.15">
      <c r="A25" t="s">
        <v>28</v>
      </c>
      <c r="B25">
        <v>93.657817109144545</v>
      </c>
      <c r="C25">
        <v>0.20468382796267781</v>
      </c>
      <c r="D25">
        <v>0.93657817109144548</v>
      </c>
      <c r="E25">
        <v>0.93216126166941571</v>
      </c>
    </row>
    <row r="26" spans="1:5" x14ac:dyDescent="0.15">
      <c r="A26" t="s">
        <v>29</v>
      </c>
      <c r="B26">
        <v>91.91740412979351</v>
      </c>
      <c r="C26">
        <v>0.20545889548978569</v>
      </c>
      <c r="D26">
        <v>0.91917404129793512</v>
      </c>
      <c r="E26">
        <v>0.9186398348792103</v>
      </c>
    </row>
    <row r="27" spans="1:5" x14ac:dyDescent="0.15">
      <c r="A27" t="s">
        <v>30</v>
      </c>
      <c r="B27">
        <v>84.336283185840699</v>
      </c>
      <c r="C27">
        <v>0.70166848009660798</v>
      </c>
      <c r="D27">
        <v>0.84336283185840721</v>
      </c>
      <c r="E27">
        <v>0.83001407376570202</v>
      </c>
    </row>
    <row r="28" spans="1:5" x14ac:dyDescent="0.15">
      <c r="A28" t="s">
        <v>31</v>
      </c>
      <c r="B28">
        <v>86.430678466076699</v>
      </c>
      <c r="C28">
        <v>0.50236758556323668</v>
      </c>
      <c r="D28">
        <v>0.86430678466076694</v>
      </c>
      <c r="E28">
        <v>0.85280467501654245</v>
      </c>
    </row>
    <row r="29" spans="1:5" x14ac:dyDescent="0.15">
      <c r="A29" t="s">
        <v>32</v>
      </c>
      <c r="B29">
        <v>98.643067846607664</v>
      </c>
      <c r="C29">
        <v>4.6236216190072808E-2</v>
      </c>
      <c r="D29">
        <v>0.98643067846607679</v>
      </c>
      <c r="E29">
        <v>0.98640540195398763</v>
      </c>
    </row>
    <row r="30" spans="1:5" x14ac:dyDescent="0.15">
      <c r="A30" t="s">
        <v>33</v>
      </c>
      <c r="B30">
        <v>98.672566371681413</v>
      </c>
      <c r="C30">
        <v>3.1384476890343647E-2</v>
      </c>
      <c r="D30">
        <v>0.98672566371681414</v>
      </c>
      <c r="E30">
        <v>0.98689577049684696</v>
      </c>
    </row>
    <row r="31" spans="1:5" x14ac:dyDescent="0.15">
      <c r="A31" t="s">
        <v>34</v>
      </c>
      <c r="B31">
        <v>96.991150442477874</v>
      </c>
      <c r="C31">
        <v>7.6407117620465217E-2</v>
      </c>
      <c r="D31">
        <v>0.96991150442477869</v>
      </c>
      <c r="E31">
        <v>0.96865904709596451</v>
      </c>
    </row>
    <row r="32" spans="1:5" x14ac:dyDescent="0.15">
      <c r="A32" t="s">
        <v>35</v>
      </c>
      <c r="B32">
        <v>93.036387281320216</v>
      </c>
      <c r="C32">
        <v>0.22492786523940619</v>
      </c>
      <c r="D32">
        <v>0.9303638728132021</v>
      </c>
      <c r="E32">
        <v>0.92624228228432659</v>
      </c>
    </row>
    <row r="33" spans="1:5" x14ac:dyDescent="0.15">
      <c r="A33" t="s">
        <v>36</v>
      </c>
      <c r="B33">
        <f>STDEV(B2:B32)</f>
        <v>3.4083405932634148</v>
      </c>
      <c r="C33">
        <f t="shared" ref="C33:E33" si="0">STDEV(C2:C32)</f>
        <v>0.13707526505206966</v>
      </c>
      <c r="D33">
        <f t="shared" si="0"/>
        <v>3.4083405932634141E-2</v>
      </c>
      <c r="E33">
        <f t="shared" si="0"/>
        <v>3.7338323322596595E-2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91.002949852507385</v>
      </c>
      <c r="C2">
        <v>0.38680533976670028</v>
      </c>
      <c r="D2">
        <v>0.91002949852507375</v>
      </c>
      <c r="E2">
        <v>0.89241998782877496</v>
      </c>
    </row>
    <row r="3" spans="1:5" x14ac:dyDescent="0.15">
      <c r="A3" t="s">
        <v>6</v>
      </c>
      <c r="B3">
        <v>93.510324483775804</v>
      </c>
      <c r="C3">
        <v>0.22375984019556661</v>
      </c>
      <c r="D3">
        <v>0.93510324483775809</v>
      </c>
      <c r="E3">
        <v>0.93058856742122165</v>
      </c>
    </row>
    <row r="4" spans="1:5" x14ac:dyDescent="0.15">
      <c r="A4" t="s">
        <v>7</v>
      </c>
      <c r="B4">
        <v>87.787610619469021</v>
      </c>
      <c r="C4">
        <v>0.45426529309079339</v>
      </c>
      <c r="D4">
        <v>0.87787610619469025</v>
      </c>
      <c r="E4">
        <v>0.86957040025710941</v>
      </c>
    </row>
    <row r="5" spans="1:5" x14ac:dyDescent="0.15">
      <c r="A5" t="s">
        <v>8</v>
      </c>
      <c r="B5">
        <v>91.56342182890856</v>
      </c>
      <c r="C5">
        <v>0.25275852910223567</v>
      </c>
      <c r="D5">
        <v>0.91563421828908553</v>
      </c>
      <c r="E5">
        <v>0.9162071608945086</v>
      </c>
    </row>
    <row r="6" spans="1:5" x14ac:dyDescent="0.15">
      <c r="A6" t="s">
        <v>9</v>
      </c>
      <c r="B6">
        <v>95.78171091445428</v>
      </c>
      <c r="C6">
        <v>0.16625147416295169</v>
      </c>
      <c r="D6">
        <v>0.95781710914454288</v>
      </c>
      <c r="E6">
        <v>0.95697879282896658</v>
      </c>
    </row>
    <row r="7" spans="1:5" x14ac:dyDescent="0.15">
      <c r="A7" t="s">
        <v>10</v>
      </c>
      <c r="B7">
        <v>93.952802359882</v>
      </c>
      <c r="C7">
        <v>0.15390143782957849</v>
      </c>
      <c r="D7">
        <v>0.93952802359882015</v>
      </c>
      <c r="E7">
        <v>0.9390977513974319</v>
      </c>
    </row>
    <row r="8" spans="1:5" x14ac:dyDescent="0.15">
      <c r="A8" t="s">
        <v>11</v>
      </c>
      <c r="B8">
        <v>92.507374631268434</v>
      </c>
      <c r="C8">
        <v>0.196454389691371</v>
      </c>
      <c r="D8">
        <v>0.92507374631268446</v>
      </c>
      <c r="E8">
        <v>0.92299422173404422</v>
      </c>
    </row>
    <row r="9" spans="1:5" x14ac:dyDescent="0.15">
      <c r="A9" t="s">
        <v>12</v>
      </c>
      <c r="B9">
        <v>96.578171091445427</v>
      </c>
      <c r="C9">
        <v>8.7955646947739302E-2</v>
      </c>
      <c r="D9">
        <v>0.96578171091445419</v>
      </c>
      <c r="E9">
        <v>0.96522473142990484</v>
      </c>
    </row>
    <row r="10" spans="1:5" x14ac:dyDescent="0.15">
      <c r="A10" t="s">
        <v>13</v>
      </c>
      <c r="B10">
        <v>96.961651917404126</v>
      </c>
      <c r="C10">
        <v>7.823947561345411E-2</v>
      </c>
      <c r="D10">
        <v>0.96961651917404124</v>
      </c>
      <c r="E10">
        <v>0.96961026197309097</v>
      </c>
    </row>
    <row r="11" spans="1:5" x14ac:dyDescent="0.15">
      <c r="A11" t="s">
        <v>14</v>
      </c>
      <c r="B11">
        <v>94.601769911504419</v>
      </c>
      <c r="C11">
        <v>0.1226258963163521</v>
      </c>
      <c r="D11">
        <v>0.94601769911504419</v>
      </c>
      <c r="E11">
        <v>0.94444578459731665</v>
      </c>
    </row>
    <row r="12" spans="1:5" x14ac:dyDescent="0.15">
      <c r="A12" t="s">
        <v>15</v>
      </c>
      <c r="B12">
        <v>91.150442477876112</v>
      </c>
      <c r="C12">
        <v>0.26787014678485932</v>
      </c>
      <c r="D12">
        <v>0.91150442477876104</v>
      </c>
      <c r="E12">
        <v>0.91184544500727394</v>
      </c>
    </row>
    <row r="13" spans="1:5" x14ac:dyDescent="0.15">
      <c r="A13" t="s">
        <v>16</v>
      </c>
      <c r="B13">
        <v>94.513274336283189</v>
      </c>
      <c r="C13">
        <v>0.15482207470728709</v>
      </c>
      <c r="D13">
        <v>0.94513274336283182</v>
      </c>
      <c r="E13">
        <v>0.94319108067265556</v>
      </c>
    </row>
    <row r="14" spans="1:5" x14ac:dyDescent="0.15">
      <c r="A14" t="s">
        <v>17</v>
      </c>
      <c r="B14">
        <v>92.30088495575221</v>
      </c>
      <c r="C14">
        <v>0.20061183529429999</v>
      </c>
      <c r="D14">
        <v>0.92300884955752216</v>
      </c>
      <c r="E14">
        <v>0.91953311601319498</v>
      </c>
    </row>
    <row r="15" spans="1:5" x14ac:dyDescent="0.15">
      <c r="A15" t="s">
        <v>18</v>
      </c>
      <c r="B15">
        <v>89.616519174041301</v>
      </c>
      <c r="C15">
        <v>0.25421789401831718</v>
      </c>
      <c r="D15">
        <v>0.89616519174041298</v>
      </c>
      <c r="E15">
        <v>0.89227307693947733</v>
      </c>
    </row>
    <row r="16" spans="1:5" x14ac:dyDescent="0.15">
      <c r="A16" t="s">
        <v>19</v>
      </c>
      <c r="B16">
        <v>90.560471976401189</v>
      </c>
      <c r="C16">
        <v>0.25153663141342503</v>
      </c>
      <c r="D16">
        <v>0.90560471976401191</v>
      </c>
      <c r="E16">
        <v>0.89925536220454627</v>
      </c>
    </row>
    <row r="17" spans="1:5" x14ac:dyDescent="0.15">
      <c r="A17" t="s">
        <v>20</v>
      </c>
      <c r="B17">
        <v>95.840707964601762</v>
      </c>
      <c r="C17">
        <v>0.111610299240571</v>
      </c>
      <c r="D17">
        <v>0.95840707964601768</v>
      </c>
      <c r="E17">
        <v>0.95739579675692155</v>
      </c>
    </row>
    <row r="18" spans="1:5" x14ac:dyDescent="0.15">
      <c r="A18" t="s">
        <v>21</v>
      </c>
      <c r="B18">
        <v>94.12979351032449</v>
      </c>
      <c r="C18">
        <v>0.27081780003826073</v>
      </c>
      <c r="D18">
        <v>0.94129793510324478</v>
      </c>
      <c r="E18">
        <v>0.93518248574261076</v>
      </c>
    </row>
    <row r="19" spans="1:5" x14ac:dyDescent="0.15">
      <c r="A19" t="s">
        <v>22</v>
      </c>
      <c r="B19">
        <v>95.575221238938042</v>
      </c>
      <c r="C19">
        <v>0.1546438794633862</v>
      </c>
      <c r="D19">
        <v>0.95575221238938057</v>
      </c>
      <c r="E19">
        <v>0.95293838608952941</v>
      </c>
    </row>
    <row r="20" spans="1:5" x14ac:dyDescent="0.15">
      <c r="A20" t="s">
        <v>23</v>
      </c>
      <c r="B20">
        <v>90.383480825958699</v>
      </c>
      <c r="C20">
        <v>0.36953430358698819</v>
      </c>
      <c r="D20">
        <v>0.90383480825958706</v>
      </c>
      <c r="E20">
        <v>0.89032232676493805</v>
      </c>
    </row>
    <row r="21" spans="1:5" x14ac:dyDescent="0.15">
      <c r="A21" t="s">
        <v>24</v>
      </c>
      <c r="B21">
        <v>88.259587020648979</v>
      </c>
      <c r="C21">
        <v>0.30187621512777701</v>
      </c>
      <c r="D21">
        <v>0.88259587020648966</v>
      </c>
      <c r="E21">
        <v>0.87325502645276587</v>
      </c>
    </row>
    <row r="22" spans="1:5" x14ac:dyDescent="0.15">
      <c r="A22" t="s">
        <v>25</v>
      </c>
      <c r="B22">
        <v>92.949852507374629</v>
      </c>
      <c r="C22">
        <v>0.28819086606138927</v>
      </c>
      <c r="D22">
        <v>0.92949852507374631</v>
      </c>
      <c r="E22">
        <v>0.91531071101655814</v>
      </c>
    </row>
    <row r="23" spans="1:5" x14ac:dyDescent="0.15">
      <c r="A23" t="s">
        <v>26</v>
      </c>
      <c r="B23">
        <v>93.097345132743357</v>
      </c>
      <c r="C23">
        <v>0.18782482026775441</v>
      </c>
      <c r="D23">
        <v>0.93097345132743359</v>
      </c>
      <c r="E23">
        <v>0.92887559396750741</v>
      </c>
    </row>
    <row r="24" spans="1:5" x14ac:dyDescent="0.15">
      <c r="A24" t="s">
        <v>27</v>
      </c>
      <c r="B24">
        <v>91.799410029498532</v>
      </c>
      <c r="C24">
        <v>0.24528888629132181</v>
      </c>
      <c r="D24">
        <v>0.91799410029498529</v>
      </c>
      <c r="E24">
        <v>0.91331509057392635</v>
      </c>
    </row>
    <row r="25" spans="1:5" x14ac:dyDescent="0.15">
      <c r="A25" t="s">
        <v>28</v>
      </c>
      <c r="B25">
        <v>93.48082595870207</v>
      </c>
      <c r="C25">
        <v>0.25544695188727928</v>
      </c>
      <c r="D25">
        <v>0.93480825958702063</v>
      </c>
      <c r="E25">
        <v>0.92994889798596458</v>
      </c>
    </row>
    <row r="26" spans="1:5" x14ac:dyDescent="0.15">
      <c r="A26" t="s">
        <v>29</v>
      </c>
      <c r="B26">
        <v>93.510324483775804</v>
      </c>
      <c r="C26">
        <v>0.17648669088606159</v>
      </c>
      <c r="D26">
        <v>0.93510324483775809</v>
      </c>
      <c r="E26">
        <v>0.93456312909518213</v>
      </c>
    </row>
    <row r="27" spans="1:5" x14ac:dyDescent="0.15">
      <c r="A27" t="s">
        <v>30</v>
      </c>
      <c r="B27">
        <v>85.014749262536867</v>
      </c>
      <c r="C27">
        <v>0.54542369470533836</v>
      </c>
      <c r="D27">
        <v>0.85014749262536871</v>
      </c>
      <c r="E27">
        <v>0.83894655601006529</v>
      </c>
    </row>
    <row r="28" spans="1:5" x14ac:dyDescent="0.15">
      <c r="A28" t="s">
        <v>31</v>
      </c>
      <c r="B28">
        <v>87.758112094395273</v>
      </c>
      <c r="C28">
        <v>0.47268063826559231</v>
      </c>
      <c r="D28">
        <v>0.8775811209439528</v>
      </c>
      <c r="E28">
        <v>0.85817406102315485</v>
      </c>
    </row>
    <row r="29" spans="1:5" x14ac:dyDescent="0.15">
      <c r="A29" t="s">
        <v>32</v>
      </c>
      <c r="B29">
        <v>97.876106194690266</v>
      </c>
      <c r="C29">
        <v>5.8335858368066817E-2</v>
      </c>
      <c r="D29">
        <v>0.9787610619469026</v>
      </c>
      <c r="E29">
        <v>0.97864622941442347</v>
      </c>
    </row>
    <row r="30" spans="1:5" x14ac:dyDescent="0.15">
      <c r="A30" t="s">
        <v>33</v>
      </c>
      <c r="B30">
        <v>97.020648967551622</v>
      </c>
      <c r="C30">
        <v>7.0071504466007656E-2</v>
      </c>
      <c r="D30">
        <v>0.97020648967551626</v>
      </c>
      <c r="E30">
        <v>0.97053478123094761</v>
      </c>
    </row>
    <row r="31" spans="1:5" x14ac:dyDescent="0.15">
      <c r="A31" t="s">
        <v>34</v>
      </c>
      <c r="B31">
        <v>97.050147492625371</v>
      </c>
      <c r="C31">
        <v>8.1540238591658931E-2</v>
      </c>
      <c r="D31">
        <v>0.97050147492625372</v>
      </c>
      <c r="E31">
        <v>0.96960833734942375</v>
      </c>
    </row>
    <row r="32" spans="1:5" x14ac:dyDescent="0.15">
      <c r="A32" t="s">
        <v>35</v>
      </c>
      <c r="B32">
        <v>92.871189773844648</v>
      </c>
      <c r="C32">
        <v>0.2280616184060795</v>
      </c>
      <c r="D32">
        <v>0.92871189773844653</v>
      </c>
      <c r="E32">
        <v>0.92400843835578128</v>
      </c>
    </row>
    <row r="33" spans="1:5" x14ac:dyDescent="0.15">
      <c r="A33" t="s">
        <v>36</v>
      </c>
      <c r="B33">
        <f>STDEV(B2:B32)</f>
        <v>3.1164214102665961</v>
      </c>
      <c r="C33">
        <f t="shared" ref="C33:E33" si="0">STDEV(C2:C32)</f>
        <v>0.12116418145120332</v>
      </c>
      <c r="D33">
        <f t="shared" si="0"/>
        <v>3.1164214102665962E-2</v>
      </c>
      <c r="E33">
        <f t="shared" si="0"/>
        <v>3.4966468598548794E-2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90.412979351032448</v>
      </c>
      <c r="C2">
        <v>0.36254226661815969</v>
      </c>
      <c r="D2">
        <v>0.90412979351032452</v>
      </c>
      <c r="E2">
        <v>0.88582586582287903</v>
      </c>
    </row>
    <row r="3" spans="1:5" x14ac:dyDescent="0.15">
      <c r="A3" t="s">
        <v>6</v>
      </c>
      <c r="B3">
        <v>93.156342182890853</v>
      </c>
      <c r="C3">
        <v>0.21986385099999101</v>
      </c>
      <c r="D3">
        <v>0.93156342182890861</v>
      </c>
      <c r="E3">
        <v>0.92949710213917025</v>
      </c>
    </row>
    <row r="4" spans="1:5" x14ac:dyDescent="0.15">
      <c r="A4" t="s">
        <v>7</v>
      </c>
      <c r="B4">
        <v>91.858407079646014</v>
      </c>
      <c r="C4">
        <v>0.21948936140111069</v>
      </c>
      <c r="D4">
        <v>0.91858407079646009</v>
      </c>
      <c r="E4">
        <v>0.9132436181208009</v>
      </c>
    </row>
    <row r="5" spans="1:5" x14ac:dyDescent="0.15">
      <c r="A5" t="s">
        <v>8</v>
      </c>
      <c r="B5">
        <v>89.793510324483776</v>
      </c>
      <c r="C5">
        <v>0.27006587180464209</v>
      </c>
      <c r="D5">
        <v>0.89793510324483772</v>
      </c>
      <c r="E5">
        <v>0.89520914248844652</v>
      </c>
    </row>
    <row r="6" spans="1:5" x14ac:dyDescent="0.15">
      <c r="A6" t="s">
        <v>9</v>
      </c>
      <c r="B6">
        <v>95.427728613569315</v>
      </c>
      <c r="C6">
        <v>0.12654193520914611</v>
      </c>
      <c r="D6">
        <v>0.95427728613569318</v>
      </c>
      <c r="E6">
        <v>0.95382209690368658</v>
      </c>
    </row>
    <row r="7" spans="1:5" x14ac:dyDescent="0.15">
      <c r="A7" t="s">
        <v>10</v>
      </c>
      <c r="B7">
        <v>88.584070796460168</v>
      </c>
      <c r="C7">
        <v>0.2695881368825212</v>
      </c>
      <c r="D7">
        <v>0.88584070796460179</v>
      </c>
      <c r="E7">
        <v>0.87595895654221123</v>
      </c>
    </row>
    <row r="8" spans="1:5" x14ac:dyDescent="0.15">
      <c r="A8" t="s">
        <v>11</v>
      </c>
      <c r="B8">
        <v>94.365781710914447</v>
      </c>
      <c r="C8">
        <v>0.14165204799792261</v>
      </c>
      <c r="D8">
        <v>0.94365781710914454</v>
      </c>
      <c r="E8">
        <v>0.94198740102875411</v>
      </c>
    </row>
    <row r="9" spans="1:5" x14ac:dyDescent="0.15">
      <c r="A9" t="s">
        <v>12</v>
      </c>
      <c r="B9">
        <v>96.932153392330378</v>
      </c>
      <c r="C9">
        <v>7.2968996897956606E-2</v>
      </c>
      <c r="D9">
        <v>0.96932153392330389</v>
      </c>
      <c r="E9">
        <v>0.96926948281706693</v>
      </c>
    </row>
    <row r="10" spans="1:5" x14ac:dyDescent="0.15">
      <c r="A10" t="s">
        <v>13</v>
      </c>
      <c r="B10">
        <v>96.430678466076685</v>
      </c>
      <c r="C10">
        <v>9.2986287121872624E-2</v>
      </c>
      <c r="D10">
        <v>0.96430678466076691</v>
      </c>
      <c r="E10">
        <v>0.96343840725864194</v>
      </c>
    </row>
    <row r="11" spans="1:5" x14ac:dyDescent="0.15">
      <c r="A11" t="s">
        <v>14</v>
      </c>
      <c r="B11">
        <v>95.339233038348084</v>
      </c>
      <c r="C11">
        <v>0.13076739583812011</v>
      </c>
      <c r="D11">
        <v>0.95339233038348081</v>
      </c>
      <c r="E11">
        <v>0.95326110904364503</v>
      </c>
    </row>
    <row r="12" spans="1:5" x14ac:dyDescent="0.15">
      <c r="A12" t="s">
        <v>15</v>
      </c>
      <c r="B12">
        <v>92.566371681415916</v>
      </c>
      <c r="C12">
        <v>0.195448188631417</v>
      </c>
      <c r="D12">
        <v>0.92566371681415927</v>
      </c>
      <c r="E12">
        <v>0.92592051936735553</v>
      </c>
    </row>
    <row r="13" spans="1:5" x14ac:dyDescent="0.15">
      <c r="A13" t="s">
        <v>16</v>
      </c>
      <c r="B13">
        <v>95.398230088495581</v>
      </c>
      <c r="C13">
        <v>0.12145538703092219</v>
      </c>
      <c r="D13">
        <v>0.95398230088495573</v>
      </c>
      <c r="E13">
        <v>0.95307253958911775</v>
      </c>
    </row>
    <row r="14" spans="1:5" x14ac:dyDescent="0.15">
      <c r="A14" t="s">
        <v>17</v>
      </c>
      <c r="B14">
        <v>91.179941002949846</v>
      </c>
      <c r="C14">
        <v>0.22382793656791661</v>
      </c>
      <c r="D14">
        <v>0.9117994100294986</v>
      </c>
      <c r="E14">
        <v>0.90557683089425844</v>
      </c>
    </row>
    <row r="15" spans="1:5" x14ac:dyDescent="0.15">
      <c r="A15" t="s">
        <v>18</v>
      </c>
      <c r="B15">
        <v>88.790560471976406</v>
      </c>
      <c r="C15">
        <v>0.29944193742315589</v>
      </c>
      <c r="D15">
        <v>0.88790560471976399</v>
      </c>
      <c r="E15">
        <v>0.88271698569170365</v>
      </c>
    </row>
    <row r="16" spans="1:5" x14ac:dyDescent="0.15">
      <c r="A16" t="s">
        <v>19</v>
      </c>
      <c r="B16">
        <v>84.896755162241874</v>
      </c>
      <c r="C16">
        <v>0.41107885025364038</v>
      </c>
      <c r="D16">
        <v>0.84896755162241888</v>
      </c>
      <c r="E16">
        <v>0.83825185351171894</v>
      </c>
    </row>
    <row r="17" spans="1:5" x14ac:dyDescent="0.15">
      <c r="A17" t="s">
        <v>20</v>
      </c>
      <c r="B17">
        <v>95.575221238938056</v>
      </c>
      <c r="C17">
        <v>0.11662745264038681</v>
      </c>
      <c r="D17">
        <v>0.95575221238938057</v>
      </c>
      <c r="E17">
        <v>0.95547841895530161</v>
      </c>
    </row>
    <row r="18" spans="1:5" x14ac:dyDescent="0.15">
      <c r="A18" t="s">
        <v>21</v>
      </c>
      <c r="B18">
        <v>93.097345132743357</v>
      </c>
      <c r="C18">
        <v>0.24359938473847839</v>
      </c>
      <c r="D18">
        <v>0.93097345132743359</v>
      </c>
      <c r="E18">
        <v>0.92316806934679363</v>
      </c>
    </row>
    <row r="19" spans="1:5" x14ac:dyDescent="0.15">
      <c r="A19" t="s">
        <v>22</v>
      </c>
      <c r="B19">
        <v>94.336283185840699</v>
      </c>
      <c r="C19">
        <v>0.22591421728108491</v>
      </c>
      <c r="D19">
        <v>0.94336283185840697</v>
      </c>
      <c r="E19">
        <v>0.93790675331554141</v>
      </c>
    </row>
    <row r="20" spans="1:5" x14ac:dyDescent="0.15">
      <c r="A20" t="s">
        <v>23</v>
      </c>
      <c r="B20">
        <v>88.997050147492615</v>
      </c>
      <c r="C20">
        <v>0.35687908692295123</v>
      </c>
      <c r="D20">
        <v>0.88997050147492618</v>
      </c>
      <c r="E20">
        <v>0.87635093788916352</v>
      </c>
    </row>
    <row r="21" spans="1:5" x14ac:dyDescent="0.15">
      <c r="A21" t="s">
        <v>24</v>
      </c>
      <c r="B21">
        <v>88.08259587020649</v>
      </c>
      <c r="C21">
        <v>0.29757085474448097</v>
      </c>
      <c r="D21">
        <v>0.88082595870206482</v>
      </c>
      <c r="E21">
        <v>0.87887655860562508</v>
      </c>
    </row>
    <row r="22" spans="1:5" x14ac:dyDescent="0.15">
      <c r="A22" t="s">
        <v>25</v>
      </c>
      <c r="B22">
        <v>91.976401179941007</v>
      </c>
      <c r="C22">
        <v>0.2350070251394451</v>
      </c>
      <c r="D22">
        <v>0.91976401179940992</v>
      </c>
      <c r="E22">
        <v>0.91440992394051757</v>
      </c>
    </row>
    <row r="23" spans="1:5" x14ac:dyDescent="0.15">
      <c r="A23" t="s">
        <v>26</v>
      </c>
      <c r="B23">
        <v>93.716814159292042</v>
      </c>
      <c r="C23">
        <v>0.19789268306485611</v>
      </c>
      <c r="D23">
        <v>0.93716814159292028</v>
      </c>
      <c r="E23">
        <v>0.93532029667736993</v>
      </c>
    </row>
    <row r="24" spans="1:5" x14ac:dyDescent="0.15">
      <c r="A24" t="s">
        <v>27</v>
      </c>
      <c r="B24">
        <v>93.421828908554573</v>
      </c>
      <c r="C24">
        <v>0.1740918690217465</v>
      </c>
      <c r="D24">
        <v>0.93421828908554583</v>
      </c>
      <c r="E24">
        <v>0.93309324178059949</v>
      </c>
    </row>
    <row r="25" spans="1:5" x14ac:dyDescent="0.15">
      <c r="A25" t="s">
        <v>28</v>
      </c>
      <c r="B25">
        <v>92.802359882005902</v>
      </c>
      <c r="C25">
        <v>0.19366916118936689</v>
      </c>
      <c r="D25">
        <v>0.92802359882005891</v>
      </c>
      <c r="E25">
        <v>0.92576466173124383</v>
      </c>
    </row>
    <row r="26" spans="1:5" x14ac:dyDescent="0.15">
      <c r="A26" t="s">
        <v>29</v>
      </c>
      <c r="B26">
        <v>89.852507374631273</v>
      </c>
      <c r="C26">
        <v>0.31352370113381772</v>
      </c>
      <c r="D26">
        <v>0.89852507374631274</v>
      </c>
      <c r="E26">
        <v>0.89069335119452941</v>
      </c>
    </row>
    <row r="27" spans="1:5" x14ac:dyDescent="0.15">
      <c r="A27" t="s">
        <v>30</v>
      </c>
      <c r="B27">
        <v>83.126843657817105</v>
      </c>
      <c r="C27">
        <v>0.57359979290799856</v>
      </c>
      <c r="D27">
        <v>0.83126843657817096</v>
      </c>
      <c r="E27">
        <v>0.82572650891270238</v>
      </c>
    </row>
    <row r="28" spans="1:5" x14ac:dyDescent="0.15">
      <c r="A28" t="s">
        <v>31</v>
      </c>
      <c r="B28">
        <v>86.106194690265482</v>
      </c>
      <c r="C28">
        <v>0.49118807516497331</v>
      </c>
      <c r="D28">
        <v>0.86106194690265492</v>
      </c>
      <c r="E28">
        <v>0.84650066635520838</v>
      </c>
    </row>
    <row r="29" spans="1:5" x14ac:dyDescent="0.15">
      <c r="A29" t="s">
        <v>32</v>
      </c>
      <c r="B29">
        <v>96.873156342182895</v>
      </c>
      <c r="C29">
        <v>8.4626718966986425E-2</v>
      </c>
      <c r="D29">
        <v>0.96873156342182887</v>
      </c>
      <c r="E29">
        <v>0.96873133397736255</v>
      </c>
    </row>
    <row r="30" spans="1:5" x14ac:dyDescent="0.15">
      <c r="A30" t="s">
        <v>33</v>
      </c>
      <c r="B30">
        <v>94.601769911504419</v>
      </c>
      <c r="C30">
        <v>0.12933363274114151</v>
      </c>
      <c r="D30">
        <v>0.94601769911504419</v>
      </c>
      <c r="E30">
        <v>0.94749817597903851</v>
      </c>
    </row>
    <row r="31" spans="1:5" x14ac:dyDescent="0.15">
      <c r="A31" t="s">
        <v>34</v>
      </c>
      <c r="B31">
        <v>98.643067846607664</v>
      </c>
      <c r="C31">
        <v>4.1161652845866328E-2</v>
      </c>
      <c r="D31">
        <v>0.98643067846607679</v>
      </c>
      <c r="E31">
        <v>0.98634149075482669</v>
      </c>
    </row>
    <row r="32" spans="1:5" x14ac:dyDescent="0.15">
      <c r="A32" t="s">
        <v>35</v>
      </c>
      <c r="B32">
        <v>92.211406096361856</v>
      </c>
      <c r="C32">
        <v>0.22774679197273581</v>
      </c>
      <c r="D32">
        <v>0.92211406096361859</v>
      </c>
      <c r="E32">
        <v>0.91776374335450939</v>
      </c>
    </row>
    <row r="33" spans="1:5" x14ac:dyDescent="0.15">
      <c r="A33" t="s">
        <v>36</v>
      </c>
      <c r="B33">
        <f>STDEV(B2:B32)</f>
        <v>3.6831794566266698</v>
      </c>
      <c r="C33">
        <f t="shared" ref="C33:E33" si="0">STDEV(C2:C32)</f>
        <v>0.12146576151831627</v>
      </c>
      <c r="D33">
        <f t="shared" si="0"/>
        <v>3.6831794566266701E-2</v>
      </c>
      <c r="E33">
        <f t="shared" si="0"/>
        <v>4.020888070920306E-2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89.675516224188783</v>
      </c>
      <c r="C2">
        <v>0.31704316754791462</v>
      </c>
      <c r="D2">
        <v>0.89675516224188789</v>
      </c>
      <c r="E2">
        <v>0.88495831038575301</v>
      </c>
    </row>
    <row r="3" spans="1:5" x14ac:dyDescent="0.15">
      <c r="A3" t="s">
        <v>6</v>
      </c>
      <c r="B3">
        <v>92.241887905604727</v>
      </c>
      <c r="C3">
        <v>0.2383577224575977</v>
      </c>
      <c r="D3">
        <v>0.92241887905604725</v>
      </c>
      <c r="E3">
        <v>0.91940497514074659</v>
      </c>
    </row>
    <row r="4" spans="1:5" x14ac:dyDescent="0.15">
      <c r="A4" t="s">
        <v>7</v>
      </c>
      <c r="B4">
        <v>91.592920353982294</v>
      </c>
      <c r="C4">
        <v>0.22127797990785131</v>
      </c>
      <c r="D4">
        <v>0.9159292035398231</v>
      </c>
      <c r="E4">
        <v>0.91561704598880223</v>
      </c>
    </row>
    <row r="5" spans="1:5" x14ac:dyDescent="0.15">
      <c r="A5" t="s">
        <v>8</v>
      </c>
      <c r="B5">
        <v>86.607669616519175</v>
      </c>
      <c r="C5">
        <v>0.34625224337020583</v>
      </c>
      <c r="D5">
        <v>0.86607669616519178</v>
      </c>
      <c r="E5">
        <v>0.86088710669837598</v>
      </c>
    </row>
    <row r="6" spans="1:5" x14ac:dyDescent="0.15">
      <c r="A6" t="s">
        <v>9</v>
      </c>
      <c r="B6">
        <v>94.306784660766965</v>
      </c>
      <c r="C6">
        <v>0.17748305152150959</v>
      </c>
      <c r="D6">
        <v>0.94306784660766962</v>
      </c>
      <c r="E6">
        <v>0.94263052366346278</v>
      </c>
    </row>
    <row r="7" spans="1:5" x14ac:dyDescent="0.15">
      <c r="A7" t="s">
        <v>10</v>
      </c>
      <c r="B7">
        <v>88.43657817109144</v>
      </c>
      <c r="C7">
        <v>0.27270018175089111</v>
      </c>
      <c r="D7">
        <v>0.88436578171091451</v>
      </c>
      <c r="E7">
        <v>0.88245226585908543</v>
      </c>
    </row>
    <row r="8" spans="1:5" x14ac:dyDescent="0.15">
      <c r="A8" t="s">
        <v>11</v>
      </c>
      <c r="B8">
        <v>92.537392191973979</v>
      </c>
      <c r="C8">
        <v>0.18893186991069039</v>
      </c>
      <c r="D8">
        <v>0.92537392191973977</v>
      </c>
      <c r="E8">
        <v>0.92397553713812763</v>
      </c>
    </row>
    <row r="9" spans="1:5" x14ac:dyDescent="0.15">
      <c r="A9" t="s">
        <v>12</v>
      </c>
      <c r="B9">
        <v>94.749262536873147</v>
      </c>
      <c r="C9">
        <v>0.1706547717945644</v>
      </c>
      <c r="D9">
        <v>0.94749262536873147</v>
      </c>
      <c r="E9">
        <v>0.94459274801950277</v>
      </c>
    </row>
    <row r="10" spans="1:5" x14ac:dyDescent="0.15">
      <c r="A10" t="s">
        <v>13</v>
      </c>
      <c r="B10">
        <v>95.663716814159301</v>
      </c>
      <c r="C10">
        <v>0.1106507839797056</v>
      </c>
      <c r="D10">
        <v>0.95663716814159283</v>
      </c>
      <c r="E10">
        <v>0.95668156934316106</v>
      </c>
    </row>
    <row r="11" spans="1:5" x14ac:dyDescent="0.15">
      <c r="A11" t="s">
        <v>14</v>
      </c>
      <c r="B11">
        <v>93.628318584070797</v>
      </c>
      <c r="C11">
        <v>0.1661021212727064</v>
      </c>
      <c r="D11">
        <v>0.93628318584070802</v>
      </c>
      <c r="E11">
        <v>0.93558386032814944</v>
      </c>
    </row>
    <row r="12" spans="1:5" x14ac:dyDescent="0.15">
      <c r="A12" t="s">
        <v>15</v>
      </c>
      <c r="B12">
        <v>93.510324483775804</v>
      </c>
      <c r="C12">
        <v>0.18264312626843091</v>
      </c>
      <c r="D12">
        <v>0.93510324483775809</v>
      </c>
      <c r="E12">
        <v>0.93560936812276763</v>
      </c>
    </row>
    <row r="13" spans="1:5" x14ac:dyDescent="0.15">
      <c r="A13" t="s">
        <v>16</v>
      </c>
      <c r="B13">
        <v>93.805309734513273</v>
      </c>
      <c r="C13">
        <v>0.17991094011425349</v>
      </c>
      <c r="D13">
        <v>0.93805309734513265</v>
      </c>
      <c r="E13">
        <v>0.93685133528408804</v>
      </c>
    </row>
    <row r="14" spans="1:5" x14ac:dyDescent="0.15">
      <c r="A14" t="s">
        <v>17</v>
      </c>
      <c r="B14">
        <v>90.501474926253678</v>
      </c>
      <c r="C14">
        <v>0.23796946411118061</v>
      </c>
      <c r="D14">
        <v>0.90501474926253689</v>
      </c>
      <c r="E14">
        <v>0.89755905462669061</v>
      </c>
    </row>
    <row r="15" spans="1:5" x14ac:dyDescent="0.15">
      <c r="A15" t="s">
        <v>18</v>
      </c>
      <c r="B15">
        <v>89.587020648967552</v>
      </c>
      <c r="C15">
        <v>0.30891067596385258</v>
      </c>
      <c r="D15">
        <v>0.89587020648967552</v>
      </c>
      <c r="E15">
        <v>0.89213157822510603</v>
      </c>
    </row>
    <row r="16" spans="1:5" x14ac:dyDescent="0.15">
      <c r="A16" t="s">
        <v>19</v>
      </c>
      <c r="B16">
        <v>86.843657817109147</v>
      </c>
      <c r="C16">
        <v>0.34114730668952692</v>
      </c>
      <c r="D16">
        <v>0.86843657817109143</v>
      </c>
      <c r="E16">
        <v>0.86828317245706388</v>
      </c>
    </row>
    <row r="17" spans="1:5" x14ac:dyDescent="0.15">
      <c r="A17" t="s">
        <v>20</v>
      </c>
      <c r="B17">
        <v>95.929203539823021</v>
      </c>
      <c r="C17">
        <v>0.1117241636906935</v>
      </c>
      <c r="D17">
        <v>0.95929203539823005</v>
      </c>
      <c r="E17">
        <v>0.95934673948701477</v>
      </c>
    </row>
    <row r="18" spans="1:5" x14ac:dyDescent="0.15">
      <c r="A18" t="s">
        <v>21</v>
      </c>
      <c r="B18">
        <v>90.893606346075657</v>
      </c>
      <c r="C18">
        <v>0.39001904186873543</v>
      </c>
      <c r="D18">
        <v>0.90893606346075662</v>
      </c>
      <c r="E18">
        <v>0.89411501181539099</v>
      </c>
    </row>
    <row r="19" spans="1:5" x14ac:dyDescent="0.15">
      <c r="A19" t="s">
        <v>22</v>
      </c>
      <c r="B19">
        <v>94.513274336283189</v>
      </c>
      <c r="C19">
        <v>0.1799255294604033</v>
      </c>
      <c r="D19">
        <v>0.94513274336283182</v>
      </c>
      <c r="E19">
        <v>0.94157670046430975</v>
      </c>
    </row>
    <row r="20" spans="1:5" x14ac:dyDescent="0.15">
      <c r="A20" t="s">
        <v>23</v>
      </c>
      <c r="B20">
        <v>88.230088495575231</v>
      </c>
      <c r="C20">
        <v>0.34161383134439038</v>
      </c>
      <c r="D20">
        <v>0.88230088495575232</v>
      </c>
      <c r="E20">
        <v>0.88256934708166135</v>
      </c>
    </row>
    <row r="21" spans="1:5" x14ac:dyDescent="0.15">
      <c r="A21" t="s">
        <v>24</v>
      </c>
      <c r="B21">
        <v>85.929376551700273</v>
      </c>
      <c r="C21">
        <v>0.42663082361608151</v>
      </c>
      <c r="D21">
        <v>0.85929376551700276</v>
      </c>
      <c r="E21">
        <v>0.84452737919254495</v>
      </c>
    </row>
    <row r="22" spans="1:5" x14ac:dyDescent="0.15">
      <c r="A22" t="s">
        <v>25</v>
      </c>
      <c r="B22">
        <v>91.622418879056042</v>
      </c>
      <c r="C22">
        <v>0.38107130432811881</v>
      </c>
      <c r="D22">
        <v>0.91622418879056045</v>
      </c>
      <c r="E22">
        <v>0.90592191742669714</v>
      </c>
    </row>
    <row r="23" spans="1:5" x14ac:dyDescent="0.15">
      <c r="A23" t="s">
        <v>26</v>
      </c>
      <c r="B23">
        <v>92.477876106194685</v>
      </c>
      <c r="C23">
        <v>0.25870247851707973</v>
      </c>
      <c r="D23">
        <v>0.9247787610619469</v>
      </c>
      <c r="E23">
        <v>0.9198162516307864</v>
      </c>
    </row>
    <row r="24" spans="1:5" x14ac:dyDescent="0.15">
      <c r="A24" t="s">
        <v>27</v>
      </c>
      <c r="B24">
        <v>93.274336283185832</v>
      </c>
      <c r="C24">
        <v>0.18356576191296581</v>
      </c>
      <c r="D24">
        <v>0.93274336283185844</v>
      </c>
      <c r="E24">
        <v>0.932473781468804</v>
      </c>
    </row>
    <row r="25" spans="1:5" x14ac:dyDescent="0.15">
      <c r="A25" t="s">
        <v>28</v>
      </c>
      <c r="B25">
        <v>92.566371681415916</v>
      </c>
      <c r="C25">
        <v>0.22241326755805249</v>
      </c>
      <c r="D25">
        <v>0.92566371681415927</v>
      </c>
      <c r="E25">
        <v>0.92195157160702945</v>
      </c>
    </row>
    <row r="26" spans="1:5" x14ac:dyDescent="0.15">
      <c r="A26" t="s">
        <v>29</v>
      </c>
      <c r="B26">
        <v>88.790560471976406</v>
      </c>
      <c r="C26">
        <v>0.31288809120887889</v>
      </c>
      <c r="D26">
        <v>0.88790560471976399</v>
      </c>
      <c r="E26">
        <v>0.88812679136725503</v>
      </c>
    </row>
    <row r="27" spans="1:5" x14ac:dyDescent="0.15">
      <c r="A27" t="s">
        <v>30</v>
      </c>
      <c r="B27">
        <v>83.392330383480825</v>
      </c>
      <c r="C27">
        <v>0.52974125890614232</v>
      </c>
      <c r="D27">
        <v>0.83392330383480817</v>
      </c>
      <c r="E27">
        <v>0.83504290713951268</v>
      </c>
    </row>
    <row r="28" spans="1:5" x14ac:dyDescent="0.15">
      <c r="A28" t="s">
        <v>31</v>
      </c>
      <c r="B28">
        <v>86.047197640118</v>
      </c>
      <c r="C28">
        <v>0.57972478737307631</v>
      </c>
      <c r="D28">
        <v>0.86047197640117989</v>
      </c>
      <c r="E28">
        <v>0.84312552685465492</v>
      </c>
    </row>
    <row r="29" spans="1:5" x14ac:dyDescent="0.15">
      <c r="A29" t="s">
        <v>32</v>
      </c>
      <c r="B29">
        <v>96.902654867256643</v>
      </c>
      <c r="C29">
        <v>8.4556004109284308E-2</v>
      </c>
      <c r="D29">
        <v>0.96902654867256643</v>
      </c>
      <c r="E29">
        <v>0.96915951780321274</v>
      </c>
    </row>
    <row r="30" spans="1:5" x14ac:dyDescent="0.15">
      <c r="A30" t="s">
        <v>33</v>
      </c>
      <c r="B30">
        <v>96.548672566371678</v>
      </c>
      <c r="C30">
        <v>8.0848111936029449E-2</v>
      </c>
      <c r="D30">
        <v>0.96548672566371674</v>
      </c>
      <c r="E30">
        <v>0.96656262238996793</v>
      </c>
    </row>
    <row r="31" spans="1:5" x14ac:dyDescent="0.15">
      <c r="A31" t="s">
        <v>34</v>
      </c>
      <c r="B31">
        <v>98.377581120943958</v>
      </c>
      <c r="C31">
        <v>4.3687877859626197E-2</v>
      </c>
      <c r="D31">
        <v>0.98377581120943947</v>
      </c>
      <c r="E31">
        <v>0.98365124293233797</v>
      </c>
    </row>
    <row r="32" spans="1:5" x14ac:dyDescent="0.15">
      <c r="A32" t="s">
        <v>35</v>
      </c>
      <c r="B32">
        <v>91.639446131310251</v>
      </c>
      <c r="C32">
        <v>0.25290492467834802</v>
      </c>
      <c r="D32">
        <v>0.91639446131310243</v>
      </c>
      <c r="E32">
        <v>0.91283952533140222</v>
      </c>
    </row>
    <row r="33" spans="1:5" x14ac:dyDescent="0.15">
      <c r="A33" t="s">
        <v>36</v>
      </c>
      <c r="B33">
        <f>STDEV(B2:B32)</f>
        <v>3.6264284871764656</v>
      </c>
      <c r="C33">
        <f t="shared" ref="C33:E33" si="0">STDEV(C2:C32)</f>
        <v>0.1255958969630549</v>
      </c>
      <c r="D33">
        <f t="shared" si="0"/>
        <v>3.626428487176464E-2</v>
      </c>
      <c r="E33">
        <f t="shared" si="0"/>
        <v>3.8615705014166418E-2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85.693215339233035</v>
      </c>
      <c r="C2">
        <v>0.40125237404815078</v>
      </c>
      <c r="D2">
        <v>0.85693215339233042</v>
      </c>
      <c r="E2">
        <v>0.84961135437932178</v>
      </c>
    </row>
    <row r="3" spans="1:5" x14ac:dyDescent="0.15">
      <c r="A3" t="s">
        <v>6</v>
      </c>
      <c r="B3">
        <v>91.799410029498517</v>
      </c>
      <c r="C3">
        <v>0.26548619598440082</v>
      </c>
      <c r="D3">
        <v>0.91799410029498529</v>
      </c>
      <c r="E3">
        <v>0.91466747042992991</v>
      </c>
    </row>
    <row r="4" spans="1:5" x14ac:dyDescent="0.15">
      <c r="A4" t="s">
        <v>7</v>
      </c>
      <c r="B4">
        <v>89.793683336361042</v>
      </c>
      <c r="C4">
        <v>0.30583013619155591</v>
      </c>
      <c r="D4">
        <v>0.89793683336361041</v>
      </c>
      <c r="E4">
        <v>0.89340782010687358</v>
      </c>
    </row>
    <row r="5" spans="1:5" x14ac:dyDescent="0.15">
      <c r="A5" t="s">
        <v>8</v>
      </c>
      <c r="B5">
        <v>79.381050009083125</v>
      </c>
      <c r="C5">
        <v>0.49725885043347562</v>
      </c>
      <c r="D5">
        <v>0.79381050009083121</v>
      </c>
      <c r="E5">
        <v>0.79275983766865177</v>
      </c>
    </row>
    <row r="6" spans="1:5" x14ac:dyDescent="0.15">
      <c r="A6" t="s">
        <v>9</v>
      </c>
      <c r="B6">
        <v>91.44802290677255</v>
      </c>
      <c r="C6">
        <v>0.24396020577599609</v>
      </c>
      <c r="D6">
        <v>0.91448022906772553</v>
      </c>
      <c r="E6">
        <v>0.91432045772834891</v>
      </c>
    </row>
    <row r="7" spans="1:5" x14ac:dyDescent="0.15">
      <c r="A7" t="s">
        <v>10</v>
      </c>
      <c r="B7">
        <v>81.179941002949846</v>
      </c>
      <c r="C7">
        <v>0.52108331498845173</v>
      </c>
      <c r="D7">
        <v>0.81179941002949862</v>
      </c>
      <c r="E7">
        <v>0.80553180886067177</v>
      </c>
    </row>
    <row r="8" spans="1:5" x14ac:dyDescent="0.15">
      <c r="A8" t="s">
        <v>11</v>
      </c>
      <c r="B8">
        <v>90.029498525073748</v>
      </c>
      <c r="C8">
        <v>0.26789823833726889</v>
      </c>
      <c r="D8">
        <v>0.90029498525073737</v>
      </c>
      <c r="E8">
        <v>0.89965610342268543</v>
      </c>
    </row>
    <row r="9" spans="1:5" x14ac:dyDescent="0.15">
      <c r="A9" t="s">
        <v>12</v>
      </c>
      <c r="B9">
        <v>90.177164162319741</v>
      </c>
      <c r="C9">
        <v>0.25664272640430369</v>
      </c>
      <c r="D9">
        <v>0.90177164162319734</v>
      </c>
      <c r="E9">
        <v>0.90144468975955294</v>
      </c>
    </row>
    <row r="10" spans="1:5" x14ac:dyDescent="0.15">
      <c r="A10" t="s">
        <v>13</v>
      </c>
      <c r="B10">
        <v>91.769911504424783</v>
      </c>
      <c r="C10">
        <v>0.23690348561097679</v>
      </c>
      <c r="D10">
        <v>0.91769911504424773</v>
      </c>
      <c r="E10">
        <v>0.91537417302568014</v>
      </c>
    </row>
    <row r="11" spans="1:5" x14ac:dyDescent="0.15">
      <c r="A11" t="s">
        <v>14</v>
      </c>
      <c r="B11">
        <v>91.47509926556458</v>
      </c>
      <c r="C11">
        <v>0.23954852567597601</v>
      </c>
      <c r="D11">
        <v>0.91475099265564574</v>
      </c>
      <c r="E11">
        <v>0.91053624997491112</v>
      </c>
    </row>
    <row r="12" spans="1:5" x14ac:dyDescent="0.15">
      <c r="A12" t="s">
        <v>15</v>
      </c>
      <c r="B12">
        <v>90.058997050147497</v>
      </c>
      <c r="C12">
        <v>0.28757906875780459</v>
      </c>
      <c r="D12">
        <v>0.90058997050147482</v>
      </c>
      <c r="E12">
        <v>0.8970737491222831</v>
      </c>
    </row>
    <row r="13" spans="1:5" x14ac:dyDescent="0.15">
      <c r="A13" t="s">
        <v>16</v>
      </c>
      <c r="B13">
        <v>92.359882005899706</v>
      </c>
      <c r="C13">
        <v>0.22403753844167421</v>
      </c>
      <c r="D13">
        <v>0.92359882005899707</v>
      </c>
      <c r="E13">
        <v>0.91702477747623501</v>
      </c>
    </row>
    <row r="14" spans="1:5" x14ac:dyDescent="0.15">
      <c r="A14" t="s">
        <v>17</v>
      </c>
      <c r="B14">
        <v>89.144542772861357</v>
      </c>
      <c r="C14">
        <v>0.30731249468517491</v>
      </c>
      <c r="D14">
        <v>0.89144542772861368</v>
      </c>
      <c r="E14">
        <v>0.88501734477760097</v>
      </c>
    </row>
    <row r="15" spans="1:5" x14ac:dyDescent="0.15">
      <c r="A15" t="s">
        <v>18</v>
      </c>
      <c r="B15">
        <v>84.816910180883923</v>
      </c>
      <c r="C15">
        <v>0.36360165081763018</v>
      </c>
      <c r="D15">
        <v>0.84816910180883909</v>
      </c>
      <c r="E15">
        <v>0.84363204423057336</v>
      </c>
    </row>
    <row r="16" spans="1:5" x14ac:dyDescent="0.15">
      <c r="A16" t="s">
        <v>19</v>
      </c>
      <c r="B16">
        <v>80.000865059386328</v>
      </c>
      <c r="C16">
        <v>0.58219102382815135</v>
      </c>
      <c r="D16">
        <v>0.80000865059386328</v>
      </c>
      <c r="E16">
        <v>0.7904603503390889</v>
      </c>
    </row>
    <row r="17" spans="1:5" x14ac:dyDescent="0.15">
      <c r="A17" t="s">
        <v>20</v>
      </c>
      <c r="B17">
        <v>91.622591890933307</v>
      </c>
      <c r="C17">
        <v>0.20850518640072549</v>
      </c>
      <c r="D17">
        <v>0.91622591890933314</v>
      </c>
      <c r="E17">
        <v>0.91437733524942844</v>
      </c>
    </row>
    <row r="18" spans="1:5" x14ac:dyDescent="0.15">
      <c r="A18" t="s">
        <v>21</v>
      </c>
      <c r="B18">
        <v>91.828908554572266</v>
      </c>
      <c r="C18">
        <v>0.31339131983980528</v>
      </c>
      <c r="D18">
        <v>0.91828908554572275</v>
      </c>
      <c r="E18">
        <v>0.90871811901101274</v>
      </c>
    </row>
    <row r="19" spans="1:5" x14ac:dyDescent="0.15">
      <c r="A19" t="s">
        <v>22</v>
      </c>
      <c r="B19">
        <v>93.864306784660769</v>
      </c>
      <c r="C19">
        <v>0.2141201089538905</v>
      </c>
      <c r="D19">
        <v>0.93864306784660767</v>
      </c>
      <c r="E19">
        <v>0.93533937124156652</v>
      </c>
    </row>
    <row r="20" spans="1:5" x14ac:dyDescent="0.15">
      <c r="A20" t="s">
        <v>23</v>
      </c>
      <c r="B20">
        <v>86.902654867256643</v>
      </c>
      <c r="C20">
        <v>0.34994632689631539</v>
      </c>
      <c r="D20">
        <v>0.86902654867256646</v>
      </c>
      <c r="E20">
        <v>0.86860772497666683</v>
      </c>
    </row>
    <row r="21" spans="1:5" x14ac:dyDescent="0.15">
      <c r="A21" t="s">
        <v>24</v>
      </c>
      <c r="B21">
        <v>82.774418463827544</v>
      </c>
      <c r="C21">
        <v>0.50977552057399111</v>
      </c>
      <c r="D21">
        <v>0.82774418463827537</v>
      </c>
      <c r="E21">
        <v>0.81825036448756183</v>
      </c>
    </row>
    <row r="22" spans="1:5" x14ac:dyDescent="0.15">
      <c r="A22" t="s">
        <v>25</v>
      </c>
      <c r="B22">
        <v>89.026548672566378</v>
      </c>
      <c r="C22">
        <v>0.40630099116630553</v>
      </c>
      <c r="D22">
        <v>0.89026548672566364</v>
      </c>
      <c r="E22">
        <v>0.88355591432389358</v>
      </c>
    </row>
    <row r="23" spans="1:5" x14ac:dyDescent="0.15">
      <c r="A23" t="s">
        <v>26</v>
      </c>
      <c r="B23">
        <v>90.238929402503487</v>
      </c>
      <c r="C23">
        <v>0.26579888447110228</v>
      </c>
      <c r="D23">
        <v>0.90238929402503487</v>
      </c>
      <c r="E23">
        <v>0.90184368348429511</v>
      </c>
    </row>
    <row r="24" spans="1:5" x14ac:dyDescent="0.15">
      <c r="A24" t="s">
        <v>27</v>
      </c>
      <c r="B24">
        <v>91.533923303834811</v>
      </c>
      <c r="C24">
        <v>0.2403395772901907</v>
      </c>
      <c r="D24">
        <v>0.91533923303834808</v>
      </c>
      <c r="E24">
        <v>0.909048747448581</v>
      </c>
    </row>
    <row r="25" spans="1:5" x14ac:dyDescent="0.15">
      <c r="A25" t="s">
        <v>28</v>
      </c>
      <c r="B25">
        <v>91.327433628318587</v>
      </c>
      <c r="C25">
        <v>0.23260000221974519</v>
      </c>
      <c r="D25">
        <v>0.91327433628318588</v>
      </c>
      <c r="E25">
        <v>0.91095586515928884</v>
      </c>
    </row>
    <row r="26" spans="1:5" x14ac:dyDescent="0.15">
      <c r="A26" t="s">
        <v>29</v>
      </c>
      <c r="B26">
        <v>88.938053097345133</v>
      </c>
      <c r="C26">
        <v>0.35035436356168548</v>
      </c>
      <c r="D26">
        <v>0.88938053097345138</v>
      </c>
      <c r="E26">
        <v>0.88660635648198305</v>
      </c>
    </row>
    <row r="27" spans="1:5" x14ac:dyDescent="0.15">
      <c r="A27" t="s">
        <v>30</v>
      </c>
      <c r="B27">
        <v>80.472841460566272</v>
      </c>
      <c r="C27">
        <v>0.57910381375501552</v>
      </c>
      <c r="D27">
        <v>0.8047284146056628</v>
      </c>
      <c r="E27">
        <v>0.80194778775167264</v>
      </c>
    </row>
    <row r="28" spans="1:5" x14ac:dyDescent="0.15">
      <c r="A28" t="s">
        <v>31</v>
      </c>
      <c r="B28">
        <v>85.78171091445428</v>
      </c>
      <c r="C28">
        <v>0.52863250516044602</v>
      </c>
      <c r="D28">
        <v>0.85781710914454279</v>
      </c>
      <c r="E28">
        <v>0.84548505197495749</v>
      </c>
    </row>
    <row r="29" spans="1:5" x14ac:dyDescent="0.15">
      <c r="A29" t="s">
        <v>32</v>
      </c>
      <c r="B29">
        <v>95.370288670317223</v>
      </c>
      <c r="C29">
        <v>0.1211077792017022</v>
      </c>
      <c r="D29">
        <v>0.95370288670317227</v>
      </c>
      <c r="E29">
        <v>0.95360506705339709</v>
      </c>
    </row>
    <row r="30" spans="1:5" x14ac:dyDescent="0.15">
      <c r="A30" t="s">
        <v>33</v>
      </c>
      <c r="B30">
        <v>94.136021937906037</v>
      </c>
      <c r="C30">
        <v>0.17274910679519359</v>
      </c>
      <c r="D30">
        <v>0.94136021937906045</v>
      </c>
      <c r="E30">
        <v>0.94259704151421708</v>
      </c>
    </row>
    <row r="31" spans="1:5" x14ac:dyDescent="0.15">
      <c r="A31" t="s">
        <v>34</v>
      </c>
      <c r="B31">
        <v>96.135693215339231</v>
      </c>
      <c r="C31">
        <v>0.1139728918099233</v>
      </c>
      <c r="D31">
        <v>0.96135693215339235</v>
      </c>
      <c r="E31">
        <v>0.96070804723937131</v>
      </c>
    </row>
    <row r="32" spans="1:5" x14ac:dyDescent="0.15">
      <c r="A32" t="s">
        <v>35</v>
      </c>
      <c r="B32">
        <v>88.969417267162086</v>
      </c>
      <c r="C32">
        <v>0.32024280693590101</v>
      </c>
      <c r="D32">
        <v>0.88969417267162065</v>
      </c>
      <c r="E32">
        <v>0.88573882362334355</v>
      </c>
    </row>
    <row r="33" spans="1:5" x14ac:dyDescent="0.15">
      <c r="A33" t="s">
        <v>36</v>
      </c>
      <c r="B33">
        <f>STDEV(B2:B32)</f>
        <v>4.4804205088046007</v>
      </c>
      <c r="C33">
        <f t="shared" ref="C33:E33" si="0">STDEV(C2:C32)</f>
        <v>0.1276480994803669</v>
      </c>
      <c r="D33">
        <f t="shared" si="0"/>
        <v>4.4804205088046008E-2</v>
      </c>
      <c r="E33">
        <f t="shared" si="0"/>
        <v>4.6256334364421482E-2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75.863891556155323</v>
      </c>
      <c r="C2">
        <v>0.65093067735433574</v>
      </c>
      <c r="D2">
        <v>0.75863891556155338</v>
      </c>
      <c r="E2">
        <v>0.75084866988371135</v>
      </c>
    </row>
    <row r="3" spans="1:5" x14ac:dyDescent="0.15">
      <c r="A3" t="s">
        <v>6</v>
      </c>
      <c r="B3">
        <v>78.662964212493193</v>
      </c>
      <c r="C3">
        <v>0.51265397537499668</v>
      </c>
      <c r="D3">
        <v>0.7866296421249318</v>
      </c>
      <c r="E3">
        <v>0.78637391356243591</v>
      </c>
    </row>
    <row r="4" spans="1:5" x14ac:dyDescent="0.15">
      <c r="A4" t="s">
        <v>7</v>
      </c>
      <c r="B4">
        <v>77.958459848268575</v>
      </c>
      <c r="C4">
        <v>0.565811469219625</v>
      </c>
      <c r="D4">
        <v>0.7795845984826858</v>
      </c>
      <c r="E4">
        <v>0.77640309650914874</v>
      </c>
    </row>
    <row r="5" spans="1:5" x14ac:dyDescent="0.15">
      <c r="A5" t="s">
        <v>8</v>
      </c>
      <c r="B5">
        <v>65.049351637989943</v>
      </c>
      <c r="C5">
        <v>0.81222373545169835</v>
      </c>
      <c r="D5">
        <v>0.65049351637989949</v>
      </c>
      <c r="E5">
        <v>0.64550630863850622</v>
      </c>
    </row>
    <row r="6" spans="1:5" x14ac:dyDescent="0.15">
      <c r="A6" t="s">
        <v>9</v>
      </c>
      <c r="B6">
        <v>69.509165304198135</v>
      </c>
      <c r="C6">
        <v>0.78479238102833426</v>
      </c>
      <c r="D6">
        <v>0.69509165304198128</v>
      </c>
      <c r="E6">
        <v>0.68643020460817938</v>
      </c>
    </row>
    <row r="7" spans="1:5" x14ac:dyDescent="0.15">
      <c r="A7" t="s">
        <v>10</v>
      </c>
      <c r="B7">
        <v>54.563447780690147</v>
      </c>
      <c r="C7">
        <v>0.95469411313533781</v>
      </c>
      <c r="D7">
        <v>0.54563447780690155</v>
      </c>
      <c r="E7">
        <v>0.52898423054757893</v>
      </c>
    </row>
    <row r="8" spans="1:5" x14ac:dyDescent="0.15">
      <c r="A8" t="s">
        <v>11</v>
      </c>
      <c r="B8">
        <v>72.626666320642912</v>
      </c>
      <c r="C8">
        <v>0.65029722793648648</v>
      </c>
      <c r="D8">
        <v>0.72626666320642908</v>
      </c>
      <c r="E8">
        <v>0.72245544963459252</v>
      </c>
    </row>
    <row r="9" spans="1:5" x14ac:dyDescent="0.15">
      <c r="A9" t="s">
        <v>12</v>
      </c>
      <c r="B9">
        <v>72.096211904947268</v>
      </c>
      <c r="C9">
        <v>0.58945934139192102</v>
      </c>
      <c r="D9">
        <v>0.72096211904947283</v>
      </c>
      <c r="E9">
        <v>0.71671780530262996</v>
      </c>
    </row>
    <row r="10" spans="1:5" x14ac:dyDescent="0.15">
      <c r="A10" t="s">
        <v>13</v>
      </c>
      <c r="B10">
        <v>79.275339752073975</v>
      </c>
      <c r="C10">
        <v>0.52079978529363868</v>
      </c>
      <c r="D10">
        <v>0.79275339752073981</v>
      </c>
      <c r="E10">
        <v>0.79067869567665738</v>
      </c>
    </row>
    <row r="11" spans="1:5" x14ac:dyDescent="0.15">
      <c r="A11" t="s">
        <v>14</v>
      </c>
      <c r="B11">
        <v>76.49356828346265</v>
      </c>
      <c r="C11">
        <v>0.56993582530412823</v>
      </c>
      <c r="D11">
        <v>0.76493568283462665</v>
      </c>
      <c r="E11">
        <v>0.75955735171112959</v>
      </c>
    </row>
    <row r="12" spans="1:5" x14ac:dyDescent="0.15">
      <c r="A12" t="s">
        <v>15</v>
      </c>
      <c r="B12">
        <v>77.830950094724002</v>
      </c>
      <c r="C12">
        <v>0.53918002772455409</v>
      </c>
      <c r="D12">
        <v>0.77830950094724005</v>
      </c>
      <c r="E12">
        <v>0.77305725034149153</v>
      </c>
    </row>
    <row r="13" spans="1:5" x14ac:dyDescent="0.15">
      <c r="A13" t="s">
        <v>16</v>
      </c>
      <c r="B13">
        <v>75.0214102198116</v>
      </c>
      <c r="C13">
        <v>0.64016910269856453</v>
      </c>
      <c r="D13">
        <v>0.75021410219811591</v>
      </c>
      <c r="E13">
        <v>0.7421933474975867</v>
      </c>
    </row>
    <row r="14" spans="1:5" x14ac:dyDescent="0.15">
      <c r="A14" t="s">
        <v>17</v>
      </c>
      <c r="B14">
        <v>67.204647099023347</v>
      </c>
      <c r="C14">
        <v>0.7305897767965992</v>
      </c>
      <c r="D14">
        <v>0.67204647099023351</v>
      </c>
      <c r="E14">
        <v>0.66188646674711471</v>
      </c>
    </row>
    <row r="15" spans="1:5" x14ac:dyDescent="0.15">
      <c r="A15" t="s">
        <v>18</v>
      </c>
      <c r="B15">
        <v>60.920423187051789</v>
      </c>
      <c r="C15">
        <v>0.87958044211069741</v>
      </c>
      <c r="D15">
        <v>0.60920423187051786</v>
      </c>
      <c r="E15">
        <v>0.60188959582206847</v>
      </c>
    </row>
    <row r="16" spans="1:5" x14ac:dyDescent="0.15">
      <c r="A16" t="s">
        <v>19</v>
      </c>
      <c r="B16">
        <v>49.00275953944238</v>
      </c>
      <c r="C16">
        <v>1.1650176356236139</v>
      </c>
      <c r="D16">
        <v>0.49002759539442381</v>
      </c>
      <c r="E16">
        <v>0.45806176381242741</v>
      </c>
    </row>
    <row r="17" spans="1:5" x14ac:dyDescent="0.15">
      <c r="A17" t="s">
        <v>20</v>
      </c>
      <c r="B17">
        <v>71.417226792619317</v>
      </c>
      <c r="C17">
        <v>0.74676285938670239</v>
      </c>
      <c r="D17">
        <v>0.71417226792619315</v>
      </c>
      <c r="E17">
        <v>0.70357034151295106</v>
      </c>
    </row>
    <row r="18" spans="1:5" x14ac:dyDescent="0.15">
      <c r="A18" t="s">
        <v>21</v>
      </c>
      <c r="B18">
        <v>73.419147224456964</v>
      </c>
      <c r="C18">
        <v>0.81366334234674775</v>
      </c>
      <c r="D18">
        <v>0.73419147224456949</v>
      </c>
      <c r="E18">
        <v>0.71918113167136388</v>
      </c>
    </row>
    <row r="19" spans="1:5" x14ac:dyDescent="0.15">
      <c r="A19" t="s">
        <v>22</v>
      </c>
      <c r="B19">
        <v>83.221567660619897</v>
      </c>
      <c r="C19">
        <v>0.43541274416687281</v>
      </c>
      <c r="D19">
        <v>0.832215676606199</v>
      </c>
      <c r="E19">
        <v>0.82908095174963103</v>
      </c>
    </row>
    <row r="20" spans="1:5" x14ac:dyDescent="0.15">
      <c r="A20" t="s">
        <v>23</v>
      </c>
      <c r="B20">
        <v>64.736719175771412</v>
      </c>
      <c r="C20">
        <v>0.90476069326202091</v>
      </c>
      <c r="D20">
        <v>0.64736719175771418</v>
      </c>
      <c r="E20">
        <v>0.63741753709011362</v>
      </c>
    </row>
    <row r="21" spans="1:5" x14ac:dyDescent="0.15">
      <c r="A21" t="s">
        <v>24</v>
      </c>
      <c r="B21">
        <v>66.216143738267633</v>
      </c>
      <c r="C21">
        <v>0.89735716902650897</v>
      </c>
      <c r="D21">
        <v>0.6621614373826763</v>
      </c>
      <c r="E21">
        <v>0.65252884043619108</v>
      </c>
    </row>
    <row r="22" spans="1:5" x14ac:dyDescent="0.15">
      <c r="A22" t="s">
        <v>25</v>
      </c>
      <c r="B22">
        <v>74.089308731044383</v>
      </c>
      <c r="C22">
        <v>0.6226957122484843</v>
      </c>
      <c r="D22">
        <v>0.74089308731044379</v>
      </c>
      <c r="E22">
        <v>0.73975700312475601</v>
      </c>
    </row>
    <row r="23" spans="1:5" x14ac:dyDescent="0.15">
      <c r="A23" t="s">
        <v>26</v>
      </c>
      <c r="B23">
        <v>70.210382442754693</v>
      </c>
      <c r="C23">
        <v>0.75881001750628152</v>
      </c>
      <c r="D23">
        <v>0.70210382442754704</v>
      </c>
      <c r="E23">
        <v>0.6965688987628168</v>
      </c>
    </row>
    <row r="24" spans="1:5" x14ac:dyDescent="0.15">
      <c r="A24" t="s">
        <v>27</v>
      </c>
      <c r="B24">
        <v>78.274293030216512</v>
      </c>
      <c r="C24">
        <v>0.54145236536860464</v>
      </c>
      <c r="D24">
        <v>0.78274293030216524</v>
      </c>
      <c r="E24">
        <v>0.77978066384340128</v>
      </c>
    </row>
    <row r="25" spans="1:5" x14ac:dyDescent="0.15">
      <c r="A25" t="s">
        <v>28</v>
      </c>
      <c r="B25">
        <v>70.562288601112456</v>
      </c>
      <c r="C25">
        <v>0.74735098183155058</v>
      </c>
      <c r="D25">
        <v>0.70562288601112466</v>
      </c>
      <c r="E25">
        <v>0.69630885649445173</v>
      </c>
    </row>
    <row r="26" spans="1:5" x14ac:dyDescent="0.15">
      <c r="A26" t="s">
        <v>29</v>
      </c>
      <c r="B26">
        <v>68.672306853865521</v>
      </c>
      <c r="C26">
        <v>0.75697271525859833</v>
      </c>
      <c r="D26">
        <v>0.68672306853865517</v>
      </c>
      <c r="E26">
        <v>0.68099944300992665</v>
      </c>
    </row>
    <row r="27" spans="1:5" x14ac:dyDescent="0.15">
      <c r="A27" t="s">
        <v>30</v>
      </c>
      <c r="B27">
        <v>56.145641398281988</v>
      </c>
      <c r="C27">
        <v>1.0706693371136979</v>
      </c>
      <c r="D27">
        <v>0.56145641398281998</v>
      </c>
      <c r="E27">
        <v>0.53035409286775215</v>
      </c>
    </row>
    <row r="28" spans="1:5" x14ac:dyDescent="0.15">
      <c r="A28" t="s">
        <v>31</v>
      </c>
      <c r="B28">
        <v>66.279120061592238</v>
      </c>
      <c r="C28">
        <v>0.81712871392567954</v>
      </c>
      <c r="D28">
        <v>0.66279120061592223</v>
      </c>
      <c r="E28">
        <v>0.6522272105090744</v>
      </c>
    </row>
    <row r="29" spans="1:5" x14ac:dyDescent="0.15">
      <c r="A29" t="s">
        <v>32</v>
      </c>
      <c r="B29">
        <v>87.766243652626756</v>
      </c>
      <c r="C29">
        <v>0.33511044507225363</v>
      </c>
      <c r="D29">
        <v>0.87766243652626752</v>
      </c>
      <c r="E29">
        <v>0.87688643901234864</v>
      </c>
    </row>
    <row r="30" spans="1:5" x14ac:dyDescent="0.15">
      <c r="A30" t="s">
        <v>33</v>
      </c>
      <c r="B30">
        <v>85.622193963615601</v>
      </c>
      <c r="C30">
        <v>0.37687617538225221</v>
      </c>
      <c r="D30">
        <v>0.85622193963615589</v>
      </c>
      <c r="E30">
        <v>0.85600479803815122</v>
      </c>
    </row>
    <row r="31" spans="1:5" x14ac:dyDescent="0.15">
      <c r="A31" t="s">
        <v>34</v>
      </c>
      <c r="B31">
        <v>87.625671502348638</v>
      </c>
      <c r="C31">
        <v>0.316457597220627</v>
      </c>
      <c r="D31">
        <v>0.87625671502348634</v>
      </c>
      <c r="E31">
        <v>0.8753464138948861</v>
      </c>
    </row>
    <row r="32" spans="1:5" x14ac:dyDescent="0.15">
      <c r="A32" t="s">
        <v>35</v>
      </c>
      <c r="B32">
        <v>71.877917052338972</v>
      </c>
      <c r="C32">
        <v>0.69025387951871386</v>
      </c>
      <c r="D32">
        <v>0.7187791705233898</v>
      </c>
      <c r="E32">
        <v>0.71090189241043578</v>
      </c>
    </row>
    <row r="33" spans="1:5" x14ac:dyDescent="0.15">
      <c r="A33" t="s">
        <v>36</v>
      </c>
      <c r="B33">
        <f>STDEV(B2:B32)</f>
        <v>9.0942456691237759</v>
      </c>
      <c r="C33">
        <f t="shared" ref="C33:E33" si="0">STDEV(C2:C32)</f>
        <v>0.20180243587216076</v>
      </c>
      <c r="D33">
        <f t="shared" si="0"/>
        <v>9.0942456691238169E-2</v>
      </c>
      <c r="E33">
        <f t="shared" si="0"/>
        <v>9.7122050433084667E-2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57.71459960726304</v>
      </c>
      <c r="C2">
        <v>1.1622446435193221</v>
      </c>
      <c r="D2">
        <v>0.5771459960726304</v>
      </c>
      <c r="E2">
        <v>0.54956085968269641</v>
      </c>
    </row>
    <row r="3" spans="1:5" x14ac:dyDescent="0.15">
      <c r="A3" t="s">
        <v>6</v>
      </c>
      <c r="B3">
        <v>54.347009922231152</v>
      </c>
      <c r="C3">
        <v>1.169869164625803</v>
      </c>
      <c r="D3">
        <v>0.5434700992223116</v>
      </c>
      <c r="E3">
        <v>0.52115360741615124</v>
      </c>
    </row>
    <row r="4" spans="1:5" x14ac:dyDescent="0.15">
      <c r="A4" t="s">
        <v>7</v>
      </c>
      <c r="B4">
        <v>57.252311871209947</v>
      </c>
      <c r="C4">
        <v>1.0493054645136</v>
      </c>
      <c r="D4">
        <v>0.5725231187120996</v>
      </c>
      <c r="E4">
        <v>0.53573268186372525</v>
      </c>
    </row>
    <row r="5" spans="1:5" x14ac:dyDescent="0.15">
      <c r="A5" t="s">
        <v>8</v>
      </c>
      <c r="B5">
        <v>44.043374077630418</v>
      </c>
      <c r="C5">
        <v>1.405216161410014</v>
      </c>
      <c r="D5">
        <v>0.44043374077630432</v>
      </c>
      <c r="E5">
        <v>0.38394123148372039</v>
      </c>
    </row>
    <row r="6" spans="1:5" x14ac:dyDescent="0.15">
      <c r="A6" t="s">
        <v>9</v>
      </c>
      <c r="B6">
        <v>54.538966600057087</v>
      </c>
      <c r="C6">
        <v>1.210929589470227</v>
      </c>
      <c r="D6">
        <v>0.54538966600057093</v>
      </c>
      <c r="E6">
        <v>0.51175017802015954</v>
      </c>
    </row>
    <row r="7" spans="1:5" x14ac:dyDescent="0.15">
      <c r="A7" t="s">
        <v>10</v>
      </c>
      <c r="B7">
        <v>45.641311776053428</v>
      </c>
      <c r="C7">
        <v>1.2239869539936381</v>
      </c>
      <c r="D7">
        <v>0.45641311776053428</v>
      </c>
      <c r="E7">
        <v>0.42266197451013371</v>
      </c>
    </row>
    <row r="8" spans="1:5" x14ac:dyDescent="0.15">
      <c r="A8" t="s">
        <v>11</v>
      </c>
      <c r="B8">
        <v>64.318808986236903</v>
      </c>
      <c r="C8">
        <v>0.78422916034857437</v>
      </c>
      <c r="D8">
        <v>0.64318808986236908</v>
      </c>
      <c r="E8">
        <v>0.62298774704244453</v>
      </c>
    </row>
    <row r="9" spans="1:5" x14ac:dyDescent="0.15">
      <c r="A9" t="s">
        <v>12</v>
      </c>
      <c r="B9">
        <v>61.459528196610698</v>
      </c>
      <c r="C9">
        <v>0.99881759112079949</v>
      </c>
      <c r="D9">
        <v>0.61459528196610691</v>
      </c>
      <c r="E9">
        <v>0.59842452475494756</v>
      </c>
    </row>
    <row r="10" spans="1:5" x14ac:dyDescent="0.15">
      <c r="A10" t="s">
        <v>13</v>
      </c>
      <c r="B10">
        <v>67.997820050346462</v>
      </c>
      <c r="C10">
        <v>0.82200261503458028</v>
      </c>
      <c r="D10">
        <v>0.67997820050346447</v>
      </c>
      <c r="E10">
        <v>0.65287967576377881</v>
      </c>
    </row>
    <row r="11" spans="1:5" x14ac:dyDescent="0.15">
      <c r="A11" t="s">
        <v>14</v>
      </c>
      <c r="B11">
        <v>62.494052716718997</v>
      </c>
      <c r="C11">
        <v>0.94087997774283083</v>
      </c>
      <c r="D11">
        <v>0.62494052716719006</v>
      </c>
      <c r="E11">
        <v>0.61347358385616757</v>
      </c>
    </row>
    <row r="12" spans="1:5" x14ac:dyDescent="0.15">
      <c r="A12" t="s">
        <v>15</v>
      </c>
      <c r="B12">
        <v>55.01855552383671</v>
      </c>
      <c r="C12">
        <v>1.2412739967306461</v>
      </c>
      <c r="D12">
        <v>0.5501855552383671</v>
      </c>
      <c r="E12">
        <v>0.51843426179003704</v>
      </c>
    </row>
    <row r="13" spans="1:5" x14ac:dyDescent="0.15">
      <c r="A13" t="s">
        <v>16</v>
      </c>
      <c r="B13">
        <v>52.920180970423623</v>
      </c>
      <c r="C13">
        <v>1.2792725279927251</v>
      </c>
      <c r="D13">
        <v>0.52920180970423625</v>
      </c>
      <c r="E13">
        <v>0.48148652455036761</v>
      </c>
    </row>
    <row r="14" spans="1:5" x14ac:dyDescent="0.15">
      <c r="A14" t="s">
        <v>17</v>
      </c>
      <c r="B14">
        <v>55.985605411811527</v>
      </c>
      <c r="C14">
        <v>1.2472417737046879</v>
      </c>
      <c r="D14">
        <v>0.55985605411811523</v>
      </c>
      <c r="E14">
        <v>0.50389314412828012</v>
      </c>
    </row>
    <row r="15" spans="1:5" x14ac:dyDescent="0.15">
      <c r="A15" t="s">
        <v>18</v>
      </c>
      <c r="B15">
        <v>43.89864964229794</v>
      </c>
      <c r="C15">
        <v>1.214035937190056</v>
      </c>
      <c r="D15">
        <v>0.43898649642297938</v>
      </c>
      <c r="E15">
        <v>0.41382395570652741</v>
      </c>
    </row>
    <row r="16" spans="1:5" x14ac:dyDescent="0.15">
      <c r="A16" t="s">
        <v>19</v>
      </c>
      <c r="B16">
        <v>45.691831244214917</v>
      </c>
      <c r="C16">
        <v>1.4894623284538591</v>
      </c>
      <c r="D16">
        <v>0.45691831244214909</v>
      </c>
      <c r="E16">
        <v>0.39110406820531141</v>
      </c>
    </row>
    <row r="17" spans="1:5" x14ac:dyDescent="0.15">
      <c r="A17" t="s">
        <v>20</v>
      </c>
      <c r="B17">
        <v>65.930155105147975</v>
      </c>
      <c r="C17">
        <v>0.88915812621514001</v>
      </c>
      <c r="D17">
        <v>0.6593015510514797</v>
      </c>
      <c r="E17">
        <v>0.65636774163329581</v>
      </c>
    </row>
    <row r="18" spans="1:5" x14ac:dyDescent="0.15">
      <c r="A18" t="s">
        <v>21</v>
      </c>
      <c r="B18">
        <v>64.470107872905473</v>
      </c>
      <c r="C18">
        <v>1.0288260838249701</v>
      </c>
      <c r="D18">
        <v>0.64470107872905469</v>
      </c>
      <c r="E18">
        <v>0.63776286891002731</v>
      </c>
    </row>
    <row r="19" spans="1:5" x14ac:dyDescent="0.15">
      <c r="A19" t="s">
        <v>22</v>
      </c>
      <c r="B19">
        <v>69.166515281274059</v>
      </c>
      <c r="C19">
        <v>0.7564363334327936</v>
      </c>
      <c r="D19">
        <v>0.69166515281274066</v>
      </c>
      <c r="E19">
        <v>0.66886173024499096</v>
      </c>
    </row>
    <row r="20" spans="1:5" x14ac:dyDescent="0.15">
      <c r="A20" t="s">
        <v>23</v>
      </c>
      <c r="B20">
        <v>57.938476976444427</v>
      </c>
      <c r="C20">
        <v>1.03374141852061</v>
      </c>
      <c r="D20">
        <v>0.57938476976444431</v>
      </c>
      <c r="E20">
        <v>0.56061666980638025</v>
      </c>
    </row>
    <row r="21" spans="1:5" x14ac:dyDescent="0.15">
      <c r="A21" t="s">
        <v>24</v>
      </c>
      <c r="B21">
        <v>50.677947041064371</v>
      </c>
      <c r="C21">
        <v>1.345030159130693</v>
      </c>
      <c r="D21">
        <v>0.50677947041064364</v>
      </c>
      <c r="E21">
        <v>0.48003805945684841</v>
      </c>
    </row>
    <row r="22" spans="1:5" x14ac:dyDescent="0.15">
      <c r="A22" t="s">
        <v>25</v>
      </c>
      <c r="B22">
        <v>48.99428195745638</v>
      </c>
      <c r="C22">
        <v>1.447447188198566</v>
      </c>
      <c r="D22">
        <v>0.48994281957456381</v>
      </c>
      <c r="E22">
        <v>0.45342545955972041</v>
      </c>
    </row>
    <row r="23" spans="1:5" x14ac:dyDescent="0.15">
      <c r="A23" t="s">
        <v>26</v>
      </c>
      <c r="B23">
        <v>52.505644512495778</v>
      </c>
      <c r="C23">
        <v>1.271469969550769</v>
      </c>
      <c r="D23">
        <v>0.52505644512495775</v>
      </c>
      <c r="E23">
        <v>0.47176262589978701</v>
      </c>
    </row>
    <row r="24" spans="1:5" x14ac:dyDescent="0.15">
      <c r="A24" t="s">
        <v>27</v>
      </c>
      <c r="B24">
        <v>58.427408541596378</v>
      </c>
      <c r="C24">
        <v>1.005856347332398</v>
      </c>
      <c r="D24">
        <v>0.58427408541596382</v>
      </c>
      <c r="E24">
        <v>0.56573108318813348</v>
      </c>
    </row>
    <row r="25" spans="1:5" x14ac:dyDescent="0.15">
      <c r="A25" t="s">
        <v>28</v>
      </c>
      <c r="B25">
        <v>57.249716693050978</v>
      </c>
      <c r="C25">
        <v>1.030245454609394</v>
      </c>
      <c r="D25">
        <v>0.57249716693050978</v>
      </c>
      <c r="E25">
        <v>0.539400908895044</v>
      </c>
    </row>
    <row r="26" spans="1:5" x14ac:dyDescent="0.15">
      <c r="A26" t="s">
        <v>29</v>
      </c>
      <c r="B26">
        <v>47.794877118314183</v>
      </c>
      <c r="C26">
        <v>1.3925993067522839</v>
      </c>
      <c r="D26">
        <v>0.47794877118314172</v>
      </c>
      <c r="E26">
        <v>0.43134429930479029</v>
      </c>
    </row>
    <row r="27" spans="1:5" x14ac:dyDescent="0.15">
      <c r="A27" t="s">
        <v>30</v>
      </c>
      <c r="B27">
        <v>50.256144084291392</v>
      </c>
      <c r="C27">
        <v>1.1929232627153401</v>
      </c>
      <c r="D27">
        <v>0.50256144084291388</v>
      </c>
      <c r="E27">
        <v>0.46815853958196219</v>
      </c>
    </row>
    <row r="28" spans="1:5" x14ac:dyDescent="0.15">
      <c r="A28" t="s">
        <v>31</v>
      </c>
      <c r="B28">
        <v>54.559468507513053</v>
      </c>
      <c r="C28">
        <v>1.079527466247479</v>
      </c>
      <c r="D28">
        <v>0.54559468507513043</v>
      </c>
      <c r="E28">
        <v>0.51707060801165561</v>
      </c>
    </row>
    <row r="29" spans="1:5" x14ac:dyDescent="0.15">
      <c r="A29" t="s">
        <v>32</v>
      </c>
      <c r="B29">
        <v>63.068625161117311</v>
      </c>
      <c r="C29">
        <v>0.92357883217434078</v>
      </c>
      <c r="D29">
        <v>0.63068625161117309</v>
      </c>
      <c r="E29">
        <v>0.61368306502130321</v>
      </c>
    </row>
    <row r="30" spans="1:5" x14ac:dyDescent="0.15">
      <c r="A30" t="s">
        <v>33</v>
      </c>
      <c r="B30">
        <v>77.75006704210243</v>
      </c>
      <c r="C30">
        <v>0.57917564989378056</v>
      </c>
      <c r="D30">
        <v>0.77750067042102444</v>
      </c>
      <c r="E30">
        <v>0.77354039750008674</v>
      </c>
    </row>
    <row r="31" spans="1:5" x14ac:dyDescent="0.15">
      <c r="A31" t="s">
        <v>34</v>
      </c>
      <c r="B31">
        <v>76.314674002370253</v>
      </c>
      <c r="C31">
        <v>0.60495157639185593</v>
      </c>
      <c r="D31">
        <v>0.76314674002370264</v>
      </c>
      <c r="E31">
        <v>0.75909442435862862</v>
      </c>
    </row>
    <row r="32" spans="1:5" x14ac:dyDescent="0.15">
      <c r="A32" t="s">
        <v>35</v>
      </c>
      <c r="B32">
        <v>57.280890549802919</v>
      </c>
      <c r="C32">
        <v>1.0939911686947259</v>
      </c>
      <c r="D32">
        <v>0.5728089054980291</v>
      </c>
      <c r="E32">
        <v>0.54393888333823681</v>
      </c>
    </row>
    <row r="33" spans="1:5" x14ac:dyDescent="0.15">
      <c r="A33" t="s">
        <v>36</v>
      </c>
      <c r="B33">
        <f>STDEV(B2:B32)</f>
        <v>8.6435710591354926</v>
      </c>
      <c r="C33">
        <f t="shared" ref="C33:E33" si="0">STDEV(C2:C32)</f>
        <v>0.2323826405014498</v>
      </c>
      <c r="D33">
        <f t="shared" si="0"/>
        <v>8.6435710591353784E-2</v>
      </c>
      <c r="E33">
        <f t="shared" si="0"/>
        <v>9.8767072512425724E-2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2025-08-06T20:06:39Z</dcterms:created>
  <dcterms:modified xsi:type="dcterms:W3CDTF">2025-09-02T12:57:53Z</dcterms:modified>
</cp:coreProperties>
</file>