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A3BC29B3-3530-4F40-B8FA-12B0899BCA2D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<sst xmlns="http://schemas.openxmlformats.org/spreadsheetml/2006/main" count="259" uniqueCount="37">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</sst>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7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88.790733483853671</v>
      </c>
      <c r="C2">
        <v>0.32397520302571742</v>
      </c>
      <c r="D2">
        <v>0.88790733483853668</v>
      </c>
      <c r="E2">
        <v>0.87427215760956523</v>
      </c>
    </row>
    <row r="3" spans="1:5" x14ac:dyDescent="0.25">
      <c r="A3" t="s">
        <v>6</v>
      </c>
      <c r="B3">
        <v>91.887905604719762</v>
      </c>
      <c r="C3">
        <v>0.26567736726283331</v>
      </c>
      <c r="D3">
        <v>0.91887905604719777</v>
      </c>
      <c r="E3">
        <v>0.91201966787850774</v>
      </c>
    </row>
    <row r="4" spans="1:5" x14ac:dyDescent="0.25">
      <c r="A4" t="s">
        <v>7</v>
      </c>
      <c r="B4">
        <v>87.256637168141594</v>
      </c>
      <c r="C4">
        <v>0.34719209547668772</v>
      </c>
      <c r="D4">
        <v>0.87256637168141593</v>
      </c>
      <c r="E4">
        <v>0.86403779436837813</v>
      </c>
    </row>
    <row r="5" spans="1:5" x14ac:dyDescent="0.25">
      <c r="A5" t="s">
        <v>8</v>
      </c>
      <c r="B5">
        <v>89.826296075225557</v>
      </c>
      <c r="C5">
        <v>0.26268187907868812</v>
      </c>
      <c r="D5">
        <v>0.89826296075225565</v>
      </c>
      <c r="E5">
        <v>0.89536512755316999</v>
      </c>
    </row>
    <row r="6" spans="1:5" x14ac:dyDescent="0.25">
      <c r="A6" t="s">
        <v>9</v>
      </c>
      <c r="B6">
        <v>95.191740412979357</v>
      </c>
      <c r="C6">
        <v>0.1483650827819171</v>
      </c>
      <c r="D6">
        <v>0.95191740412979353</v>
      </c>
      <c r="E6">
        <v>0.95153497660959885</v>
      </c>
    </row>
    <row r="7" spans="1:5" x14ac:dyDescent="0.25">
      <c r="A7" t="s">
        <v>10</v>
      </c>
      <c r="B7">
        <v>90.062976323324591</v>
      </c>
      <c r="C7">
        <v>0.24508123016955019</v>
      </c>
      <c r="D7">
        <v>0.90062976323324606</v>
      </c>
      <c r="E7">
        <v>0.899665176959353</v>
      </c>
    </row>
    <row r="8" spans="1:5" x14ac:dyDescent="0.25">
      <c r="A8" t="s">
        <v>11</v>
      </c>
      <c r="B8">
        <v>86.873156342182895</v>
      </c>
      <c r="C8">
        <v>0.33017434221953113</v>
      </c>
      <c r="D8">
        <v>0.86873156342182889</v>
      </c>
      <c r="E8">
        <v>0.85470960073780566</v>
      </c>
    </row>
    <row r="9" spans="1:5" x14ac:dyDescent="0.25">
      <c r="A9" t="s">
        <v>12</v>
      </c>
      <c r="B9">
        <v>93.303834808259595</v>
      </c>
      <c r="C9">
        <v>0.17251171305154761</v>
      </c>
      <c r="D9">
        <v>0.93303834808259578</v>
      </c>
      <c r="E9">
        <v>0.93166105139522593</v>
      </c>
    </row>
    <row r="10" spans="1:5" x14ac:dyDescent="0.25">
      <c r="A10" t="s">
        <v>13</v>
      </c>
      <c r="B10">
        <v>95.663889826036552</v>
      </c>
      <c r="C10">
        <v>0.11481098459914089</v>
      </c>
      <c r="D10">
        <v>0.95663889826036552</v>
      </c>
      <c r="E10">
        <v>0.956220598819853</v>
      </c>
    </row>
    <row r="11" spans="1:5" x14ac:dyDescent="0.25">
      <c r="A11" t="s">
        <v>14</v>
      </c>
      <c r="B11">
        <v>93.511189543162146</v>
      </c>
      <c r="C11">
        <v>0.17325079024485601</v>
      </c>
      <c r="D11">
        <v>0.93511189543162132</v>
      </c>
      <c r="E11">
        <v>0.93376271447946169</v>
      </c>
    </row>
    <row r="12" spans="1:5" x14ac:dyDescent="0.25">
      <c r="A12" t="s">
        <v>15</v>
      </c>
      <c r="B12">
        <v>87.463126843657818</v>
      </c>
      <c r="C12">
        <v>0.42404505788775471</v>
      </c>
      <c r="D12">
        <v>0.87463126843657812</v>
      </c>
      <c r="E12">
        <v>0.85966839056579292</v>
      </c>
    </row>
    <row r="13" spans="1:5" x14ac:dyDescent="0.25">
      <c r="A13" t="s">
        <v>16</v>
      </c>
      <c r="B13">
        <v>91.929341949324822</v>
      </c>
      <c r="C13">
        <v>0.2093642110548293</v>
      </c>
      <c r="D13">
        <v>0.91929341949324817</v>
      </c>
      <c r="E13">
        <v>0.91698068387189335</v>
      </c>
    </row>
    <row r="14" spans="1:5" x14ac:dyDescent="0.25">
      <c r="A14" t="s">
        <v>17</v>
      </c>
      <c r="B14">
        <v>90.530973451327441</v>
      </c>
      <c r="C14">
        <v>0.25260340411599219</v>
      </c>
      <c r="D14">
        <v>0.90530973451327434</v>
      </c>
      <c r="E14">
        <v>0.89749969140601016</v>
      </c>
    </row>
    <row r="15" spans="1:5" x14ac:dyDescent="0.25">
      <c r="A15" t="s">
        <v>18</v>
      </c>
      <c r="B15">
        <v>87.172120866097458</v>
      </c>
      <c r="C15">
        <v>0.31764823064828912</v>
      </c>
      <c r="D15">
        <v>0.87172120866097447</v>
      </c>
      <c r="E15">
        <v>0.87093036923001832</v>
      </c>
    </row>
    <row r="16" spans="1:5" x14ac:dyDescent="0.25">
      <c r="A16" t="s">
        <v>19</v>
      </c>
      <c r="B16">
        <v>91.770603551933831</v>
      </c>
      <c r="C16">
        <v>0.19754601772486541</v>
      </c>
      <c r="D16">
        <v>0.91770603551933827</v>
      </c>
      <c r="E16">
        <v>0.91624488283853867</v>
      </c>
    </row>
    <row r="17" spans="1:5" x14ac:dyDescent="0.25">
      <c r="A17" t="s">
        <v>20</v>
      </c>
      <c r="B17">
        <v>92.920353982300895</v>
      </c>
      <c r="C17">
        <v>0.18988784142614651</v>
      </c>
      <c r="D17">
        <v>0.92920353982300896</v>
      </c>
      <c r="E17">
        <v>0.92804767191030635</v>
      </c>
    </row>
    <row r="18" spans="1:5" x14ac:dyDescent="0.25">
      <c r="A18" t="s">
        <v>21</v>
      </c>
      <c r="B18">
        <v>90.888069966003158</v>
      </c>
      <c r="C18">
        <v>0.2873267004832693</v>
      </c>
      <c r="D18">
        <v>0.90888069966003171</v>
      </c>
      <c r="E18">
        <v>0.90057631156584672</v>
      </c>
    </row>
    <row r="19" spans="1:5" x14ac:dyDescent="0.25">
      <c r="A19" t="s">
        <v>22</v>
      </c>
      <c r="B19">
        <v>95.516224188790559</v>
      </c>
      <c r="C19">
        <v>0.15508544802566271</v>
      </c>
      <c r="D19">
        <v>0.95516224188790555</v>
      </c>
      <c r="E19">
        <v>0.95447298977695727</v>
      </c>
    </row>
    <row r="20" spans="1:5" x14ac:dyDescent="0.25">
      <c r="A20" t="s">
        <v>23</v>
      </c>
      <c r="B20">
        <v>88.909592643534978</v>
      </c>
      <c r="C20">
        <v>0.2797516546716603</v>
      </c>
      <c r="D20">
        <v>0.88909592643534974</v>
      </c>
      <c r="E20">
        <v>0.8847549481168292</v>
      </c>
    </row>
    <row r="21" spans="1:5" x14ac:dyDescent="0.25">
      <c r="A21" t="s">
        <v>24</v>
      </c>
      <c r="B21">
        <v>78.034325556449446</v>
      </c>
      <c r="C21">
        <v>0.54613350805205596</v>
      </c>
      <c r="D21">
        <v>0.78034325556449446</v>
      </c>
      <c r="E21">
        <v>0.75920711915827865</v>
      </c>
    </row>
    <row r="22" spans="1:5" x14ac:dyDescent="0.25">
      <c r="A22" t="s">
        <v>25</v>
      </c>
      <c r="B22">
        <v>88.560627687090715</v>
      </c>
      <c r="C22">
        <v>0.31474655088968567</v>
      </c>
      <c r="D22">
        <v>0.88560627687090709</v>
      </c>
      <c r="E22">
        <v>0.87643730093249383</v>
      </c>
    </row>
    <row r="23" spans="1:5" x14ac:dyDescent="0.25">
      <c r="A23" t="s">
        <v>26</v>
      </c>
      <c r="B23">
        <v>91.268436578171091</v>
      </c>
      <c r="C23">
        <v>0.22837655663024631</v>
      </c>
      <c r="D23">
        <v>0.91268436578171086</v>
      </c>
      <c r="E23">
        <v>0.91208379328739397</v>
      </c>
    </row>
    <row r="24" spans="1:5" x14ac:dyDescent="0.25">
      <c r="A24" t="s">
        <v>27</v>
      </c>
      <c r="B24">
        <v>93.304180832014112</v>
      </c>
      <c r="C24">
        <v>0.17448811583217319</v>
      </c>
      <c r="D24">
        <v>0.93304180832014116</v>
      </c>
      <c r="E24">
        <v>0.9309785666502608</v>
      </c>
    </row>
    <row r="25" spans="1:5" x14ac:dyDescent="0.25">
      <c r="A25" t="s">
        <v>28</v>
      </c>
      <c r="B25">
        <v>88.537184577721263</v>
      </c>
      <c r="C25">
        <v>0.3110795083164703</v>
      </c>
      <c r="D25">
        <v>0.88537184577721262</v>
      </c>
      <c r="E25">
        <v>0.87561262201969448</v>
      </c>
    </row>
    <row r="26" spans="1:5" x14ac:dyDescent="0.25">
      <c r="A26" t="s">
        <v>29</v>
      </c>
      <c r="B26">
        <v>89.08571873459114</v>
      </c>
      <c r="C26">
        <v>0.27826085829534958</v>
      </c>
      <c r="D26">
        <v>0.89085718734591135</v>
      </c>
      <c r="E26">
        <v>0.88420137204740779</v>
      </c>
    </row>
    <row r="27" spans="1:5" x14ac:dyDescent="0.25">
      <c r="A27" t="s">
        <v>30</v>
      </c>
      <c r="B27">
        <v>79.322052958935643</v>
      </c>
      <c r="C27">
        <v>0.76442107569843443</v>
      </c>
      <c r="D27">
        <v>0.79322052958935629</v>
      </c>
      <c r="E27">
        <v>0.78374728444585839</v>
      </c>
    </row>
    <row r="28" spans="1:5" x14ac:dyDescent="0.25">
      <c r="A28" t="s">
        <v>31</v>
      </c>
      <c r="B28">
        <v>80.914800301040671</v>
      </c>
      <c r="C28">
        <v>0.63808680087095127</v>
      </c>
      <c r="D28">
        <v>0.80914800301040657</v>
      </c>
      <c r="E28">
        <v>0.79370750277164281</v>
      </c>
    </row>
    <row r="29" spans="1:5" x14ac:dyDescent="0.25">
      <c r="A29" t="s">
        <v>32</v>
      </c>
      <c r="B29">
        <v>99.144542772861357</v>
      </c>
      <c r="C29">
        <v>3.0426466609772738E-2</v>
      </c>
      <c r="D29">
        <v>0.99144542772861366</v>
      </c>
      <c r="E29">
        <v>0.99144589493836244</v>
      </c>
    </row>
    <row r="30" spans="1:5" x14ac:dyDescent="0.25">
      <c r="A30" t="s">
        <v>33</v>
      </c>
      <c r="B30">
        <v>99.144542772861357</v>
      </c>
      <c r="C30">
        <v>2.1364332770486289E-2</v>
      </c>
      <c r="D30">
        <v>0.99144542772861366</v>
      </c>
      <c r="E30">
        <v>0.99144489113732381</v>
      </c>
    </row>
    <row r="31" spans="1:5" x14ac:dyDescent="0.25">
      <c r="A31" t="s">
        <v>34</v>
      </c>
      <c r="B31">
        <v>97.079646017699105</v>
      </c>
      <c r="C31">
        <v>8.3970020956847219E-2</v>
      </c>
      <c r="D31">
        <v>0.97079646017699106</v>
      </c>
      <c r="E31">
        <v>0.9701839103274057</v>
      </c>
    </row>
    <row r="32" spans="1:5" x14ac:dyDescent="0.25">
      <c r="A32" t="s">
        <v>35</v>
      </c>
      <c r="B32">
        <v>90.462160860676391</v>
      </c>
      <c r="C32">
        <v>0.26961110162904711</v>
      </c>
      <c r="D32">
        <v>0.9046216086067641</v>
      </c>
      <c r="E32">
        <v>0.89904916878030783</v>
      </c>
    </row>
    <row r="33" spans="1:5" x14ac:dyDescent="0.25">
      <c r="A33" t="s">
        <v>36</v>
      </c>
      <c r="B33">
        <f>STDEV(B2:B32)</f>
        <v>4.9511548269576844</v>
      </c>
      <c r="C33">
        <f t="shared" ref="C33:E33" si="0">STDEV(C2:C32)</f>
        <v>0.158197931090273</v>
      </c>
      <c r="D33">
        <f t="shared" si="0"/>
        <v>4.951154826957687E-2</v>
      </c>
      <c r="E33">
        <f t="shared" si="0"/>
        <v>5.4133221917381284E-2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7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89.056220209517377</v>
      </c>
      <c r="C2">
        <v>0.30982111030364962</v>
      </c>
      <c r="D2">
        <v>0.89056220209517389</v>
      </c>
      <c r="E2">
        <v>0.87941837181944005</v>
      </c>
    </row>
    <row r="3" spans="1:5" x14ac:dyDescent="0.25">
      <c r="A3" t="s">
        <v>6</v>
      </c>
      <c r="B3">
        <v>88.054135416396349</v>
      </c>
      <c r="C3">
        <v>0.39850920640844079</v>
      </c>
      <c r="D3">
        <v>0.8805413541639634</v>
      </c>
      <c r="E3">
        <v>0.87663637308588049</v>
      </c>
    </row>
    <row r="4" spans="1:5" x14ac:dyDescent="0.25">
      <c r="A4" t="s">
        <v>7</v>
      </c>
      <c r="B4">
        <v>86.342182890855469</v>
      </c>
      <c r="C4">
        <v>0.37943730076270488</v>
      </c>
      <c r="D4">
        <v>0.86342182890855457</v>
      </c>
      <c r="E4">
        <v>0.85669245005907801</v>
      </c>
    </row>
    <row r="5" spans="1:5" x14ac:dyDescent="0.25">
      <c r="A5" t="s">
        <v>8</v>
      </c>
      <c r="B5">
        <v>85.902300192908243</v>
      </c>
      <c r="C5">
        <v>0.33212073749940219</v>
      </c>
      <c r="D5">
        <v>0.85902300192908254</v>
      </c>
      <c r="E5">
        <v>0.8548902275396314</v>
      </c>
    </row>
    <row r="6" spans="1:5" x14ac:dyDescent="0.25">
      <c r="A6" t="s">
        <v>9</v>
      </c>
      <c r="B6">
        <v>94.12979351032449</v>
      </c>
      <c r="C6">
        <v>0.173634095202821</v>
      </c>
      <c r="D6">
        <v>0.94129793510324478</v>
      </c>
      <c r="E6">
        <v>0.93972837877214133</v>
      </c>
    </row>
    <row r="7" spans="1:5" x14ac:dyDescent="0.25">
      <c r="A7" t="s">
        <v>10</v>
      </c>
      <c r="B7">
        <v>87.762091367572381</v>
      </c>
      <c r="C7">
        <v>0.34586132840680273</v>
      </c>
      <c r="D7">
        <v>0.87762091367572381</v>
      </c>
      <c r="E7">
        <v>0.87072664406214817</v>
      </c>
    </row>
    <row r="8" spans="1:5" x14ac:dyDescent="0.25">
      <c r="A8" t="s">
        <v>11</v>
      </c>
      <c r="B8">
        <v>84.963018711234525</v>
      </c>
      <c r="C8">
        <v>0.3560053657144332</v>
      </c>
      <c r="D8">
        <v>0.84963018711234528</v>
      </c>
      <c r="E8">
        <v>0.84464418859096779</v>
      </c>
    </row>
    <row r="9" spans="1:5" x14ac:dyDescent="0.25">
      <c r="A9" t="s">
        <v>12</v>
      </c>
      <c r="B9">
        <v>92.478049118071951</v>
      </c>
      <c r="C9">
        <v>0.1911382114967031</v>
      </c>
      <c r="D9">
        <v>0.92478049118071959</v>
      </c>
      <c r="E9">
        <v>0.92454268903681047</v>
      </c>
    </row>
    <row r="10" spans="1:5" x14ac:dyDescent="0.25">
      <c r="A10" t="s">
        <v>13</v>
      </c>
      <c r="B10">
        <v>95.162933935414657</v>
      </c>
      <c r="C10">
        <v>0.1252110797896345</v>
      </c>
      <c r="D10">
        <v>0.95162933935414673</v>
      </c>
      <c r="E10">
        <v>0.95175150841351963</v>
      </c>
    </row>
    <row r="11" spans="1:5" x14ac:dyDescent="0.25">
      <c r="A11" t="s">
        <v>14</v>
      </c>
      <c r="B11">
        <v>92.330729504580489</v>
      </c>
      <c r="C11">
        <v>0.19844161001140789</v>
      </c>
      <c r="D11">
        <v>0.92330729504580478</v>
      </c>
      <c r="E11">
        <v>0.92334668070242754</v>
      </c>
    </row>
    <row r="12" spans="1:5" x14ac:dyDescent="0.25">
      <c r="A12" t="s">
        <v>15</v>
      </c>
      <c r="B12">
        <v>86.607669616519175</v>
      </c>
      <c r="C12">
        <v>0.37504988986329407</v>
      </c>
      <c r="D12">
        <v>0.86607669616519178</v>
      </c>
      <c r="E12">
        <v>0.86444255703118777</v>
      </c>
    </row>
    <row r="13" spans="1:5" x14ac:dyDescent="0.25">
      <c r="A13" t="s">
        <v>16</v>
      </c>
      <c r="B13">
        <v>85.803510410989716</v>
      </c>
      <c r="C13">
        <v>0.39039390849259992</v>
      </c>
      <c r="D13">
        <v>0.85803510410989714</v>
      </c>
      <c r="E13">
        <v>0.85253315761378112</v>
      </c>
    </row>
    <row r="14" spans="1:5" x14ac:dyDescent="0.25">
      <c r="A14" t="s">
        <v>17</v>
      </c>
      <c r="B14">
        <v>90.294985250737469</v>
      </c>
      <c r="C14">
        <v>0.24873713203851369</v>
      </c>
      <c r="D14">
        <v>0.9029498525073747</v>
      </c>
      <c r="E14">
        <v>0.89693570880608198</v>
      </c>
    </row>
    <row r="15" spans="1:5" x14ac:dyDescent="0.25">
      <c r="A15" t="s">
        <v>18</v>
      </c>
      <c r="B15">
        <v>83.043365427036562</v>
      </c>
      <c r="C15">
        <v>0.42429978017074371</v>
      </c>
      <c r="D15">
        <v>0.83043365427036575</v>
      </c>
      <c r="E15">
        <v>0.8270423844337389</v>
      </c>
    </row>
    <row r="16" spans="1:5" x14ac:dyDescent="0.25">
      <c r="A16" t="s">
        <v>19</v>
      </c>
      <c r="B16">
        <v>85.412763086185876</v>
      </c>
      <c r="C16">
        <v>0.42279505302819109</v>
      </c>
      <c r="D16">
        <v>0.85412763086185861</v>
      </c>
      <c r="E16">
        <v>0.85116809686544459</v>
      </c>
    </row>
    <row r="17" spans="1:5" x14ac:dyDescent="0.25">
      <c r="A17" t="s">
        <v>20</v>
      </c>
      <c r="B17">
        <v>89.557522123893804</v>
      </c>
      <c r="C17">
        <v>0.27279506716101121</v>
      </c>
      <c r="D17">
        <v>0.89557522123893807</v>
      </c>
      <c r="E17">
        <v>0.89029167827570144</v>
      </c>
    </row>
    <row r="18" spans="1:5" x14ac:dyDescent="0.25">
      <c r="A18" t="s">
        <v>21</v>
      </c>
      <c r="B18">
        <v>90.325348835197545</v>
      </c>
      <c r="C18">
        <v>0.26708958345498102</v>
      </c>
      <c r="D18">
        <v>0.90325348835197539</v>
      </c>
      <c r="E18">
        <v>0.89761340406059076</v>
      </c>
    </row>
    <row r="19" spans="1:5" x14ac:dyDescent="0.25">
      <c r="A19" t="s">
        <v>22</v>
      </c>
      <c r="B19">
        <v>95.280409000077867</v>
      </c>
      <c r="C19">
        <v>0.15163519017417759</v>
      </c>
      <c r="D19">
        <v>0.95280409000077859</v>
      </c>
      <c r="E19">
        <v>0.95087501008979614</v>
      </c>
    </row>
    <row r="20" spans="1:5" x14ac:dyDescent="0.25">
      <c r="A20" t="s">
        <v>23</v>
      </c>
      <c r="B20">
        <v>88.967551622418881</v>
      </c>
      <c r="C20">
        <v>0.31014989605561522</v>
      </c>
      <c r="D20">
        <v>0.88967551622418883</v>
      </c>
      <c r="E20">
        <v>0.87837909640277712</v>
      </c>
    </row>
    <row r="21" spans="1:5" x14ac:dyDescent="0.25">
      <c r="A21" t="s">
        <v>24</v>
      </c>
      <c r="B21">
        <v>68.521007967196951</v>
      </c>
      <c r="C21">
        <v>0.83207459998472277</v>
      </c>
      <c r="D21">
        <v>0.68521007967196945</v>
      </c>
      <c r="E21">
        <v>0.659739274128331</v>
      </c>
    </row>
    <row r="22" spans="1:5" x14ac:dyDescent="0.25">
      <c r="A22" t="s">
        <v>25</v>
      </c>
      <c r="B22">
        <v>82.588344189828632</v>
      </c>
      <c r="C22">
        <v>0.53973881364217957</v>
      </c>
      <c r="D22">
        <v>0.82588344189828633</v>
      </c>
      <c r="E22">
        <v>0.81431969142977079</v>
      </c>
    </row>
    <row r="23" spans="1:5" x14ac:dyDescent="0.25">
      <c r="A23" t="s">
        <v>26</v>
      </c>
      <c r="B23">
        <v>90.678639088573433</v>
      </c>
      <c r="C23">
        <v>0.2276327562596028</v>
      </c>
      <c r="D23">
        <v>0.90678639088573421</v>
      </c>
      <c r="E23">
        <v>0.90513469831659399</v>
      </c>
    </row>
    <row r="24" spans="1:5" x14ac:dyDescent="0.25">
      <c r="A24" t="s">
        <v>27</v>
      </c>
      <c r="B24">
        <v>91.770084516302049</v>
      </c>
      <c r="C24">
        <v>0.1887232296880029</v>
      </c>
      <c r="D24">
        <v>0.91770084516302042</v>
      </c>
      <c r="E24">
        <v>0.91633317690863758</v>
      </c>
    </row>
    <row r="25" spans="1:5" x14ac:dyDescent="0.25">
      <c r="A25" t="s">
        <v>28</v>
      </c>
      <c r="B25">
        <v>89.882005899705021</v>
      </c>
      <c r="C25">
        <v>0.28922066005567709</v>
      </c>
      <c r="D25">
        <v>0.8988200589970502</v>
      </c>
      <c r="E25">
        <v>0.89215531235818035</v>
      </c>
    </row>
    <row r="26" spans="1:5" x14ac:dyDescent="0.25">
      <c r="A26" t="s">
        <v>29</v>
      </c>
      <c r="B26">
        <v>87.876106194690266</v>
      </c>
      <c r="C26">
        <v>0.33434649579891512</v>
      </c>
      <c r="D26">
        <v>0.87876106194690262</v>
      </c>
      <c r="E26">
        <v>0.87044448205148639</v>
      </c>
    </row>
    <row r="27" spans="1:5" x14ac:dyDescent="0.25">
      <c r="A27" t="s">
        <v>30</v>
      </c>
      <c r="B27">
        <v>78.969281741191537</v>
      </c>
      <c r="C27">
        <v>0.81695182260688559</v>
      </c>
      <c r="D27">
        <v>0.78969281741191533</v>
      </c>
      <c r="E27">
        <v>0.7794050734184591</v>
      </c>
    </row>
    <row r="28" spans="1:5" x14ac:dyDescent="0.25">
      <c r="A28" t="s">
        <v>31</v>
      </c>
      <c r="B28">
        <v>82.862048979662447</v>
      </c>
      <c r="C28">
        <v>0.59284432265364262</v>
      </c>
      <c r="D28">
        <v>0.8286204897966245</v>
      </c>
      <c r="E28">
        <v>0.81547899253325862</v>
      </c>
    </row>
    <row r="29" spans="1:5" x14ac:dyDescent="0.25">
      <c r="A29" t="s">
        <v>32</v>
      </c>
      <c r="B29">
        <v>99.085545722713874</v>
      </c>
      <c r="C29">
        <v>3.8274035511502311E-2</v>
      </c>
      <c r="D29">
        <v>0.99085545722713864</v>
      </c>
      <c r="E29">
        <v>0.99087828800907118</v>
      </c>
    </row>
    <row r="30" spans="1:5" x14ac:dyDescent="0.25">
      <c r="A30" t="s">
        <v>33</v>
      </c>
      <c r="B30">
        <v>98.584070796460168</v>
      </c>
      <c r="C30">
        <v>3.5396356727596869E-2</v>
      </c>
      <c r="D30">
        <v>0.98584070796460177</v>
      </c>
      <c r="E30">
        <v>0.98589728771509511</v>
      </c>
    </row>
    <row r="31" spans="1:5" x14ac:dyDescent="0.25">
      <c r="A31" t="s">
        <v>34</v>
      </c>
      <c r="B31">
        <v>95.663716814159301</v>
      </c>
      <c r="C31">
        <v>0.11749451089377159</v>
      </c>
      <c r="D31">
        <v>0.95663716814159305</v>
      </c>
      <c r="E31">
        <v>0.95444585111128877</v>
      </c>
    </row>
    <row r="32" spans="1:5" x14ac:dyDescent="0.25">
      <c r="A32" t="s">
        <v>35</v>
      </c>
      <c r="B32">
        <v>88.598514404680571</v>
      </c>
      <c r="C32">
        <v>0.32286077166192079</v>
      </c>
      <c r="D32">
        <v>0.88598514404680551</v>
      </c>
      <c r="E32">
        <v>0.88052969112137702</v>
      </c>
    </row>
    <row r="33" spans="1:5" x14ac:dyDescent="0.25">
      <c r="A33" t="s">
        <v>36</v>
      </c>
      <c r="B33">
        <f>STDEV(B2:B32)</f>
        <v>5.9855836172162835</v>
      </c>
      <c r="C33">
        <f t="shared" ref="C33:E33" si="0">STDEV(C2:C32)</f>
        <v>0.18534666536573732</v>
      </c>
      <c r="D33">
        <f t="shared" si="0"/>
        <v>5.9855836172162856E-2</v>
      </c>
      <c r="E33">
        <f t="shared" si="0"/>
        <v>6.4240480488572893E-2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86.460350003027713</v>
      </c>
      <c r="C2">
        <v>0.42190746321551459</v>
      </c>
      <c r="D2">
        <v>0.86460350003027708</v>
      </c>
      <c r="E2">
        <v>0.85063241128173428</v>
      </c>
    </row>
    <row r="3" spans="1:5" x14ac:dyDescent="0.25">
      <c r="A3" t="s">
        <v>6</v>
      </c>
      <c r="B3">
        <v>88.61772160658829</v>
      </c>
      <c r="C3">
        <v>0.3214874713914469</v>
      </c>
      <c r="D3">
        <v>0.88617721606588284</v>
      </c>
      <c r="E3">
        <v>0.88071100016248671</v>
      </c>
    </row>
    <row r="4" spans="1:5" x14ac:dyDescent="0.25">
      <c r="A4" t="s">
        <v>7</v>
      </c>
      <c r="B4">
        <v>83.127362693448902</v>
      </c>
      <c r="C4">
        <v>0.53923282061781108</v>
      </c>
      <c r="D4">
        <v>0.83127362693448903</v>
      </c>
      <c r="E4">
        <v>0.81574866293586845</v>
      </c>
    </row>
    <row r="5" spans="1:5" x14ac:dyDescent="0.25">
      <c r="A5" t="s">
        <v>8</v>
      </c>
      <c r="B5">
        <v>80.689192813086621</v>
      </c>
      <c r="C5">
        <v>0.45167471388704139</v>
      </c>
      <c r="D5">
        <v>0.8068919281308663</v>
      </c>
      <c r="E5">
        <v>0.80009635295731329</v>
      </c>
    </row>
    <row r="6" spans="1:5" x14ac:dyDescent="0.25">
      <c r="A6" t="s">
        <v>9</v>
      </c>
      <c r="B6">
        <v>90.826477737696692</v>
      </c>
      <c r="C6">
        <v>0.30260060116027793</v>
      </c>
      <c r="D6">
        <v>0.90826477737696687</v>
      </c>
      <c r="E6">
        <v>0.90757777842563814</v>
      </c>
    </row>
    <row r="7" spans="1:5" x14ac:dyDescent="0.25">
      <c r="A7" t="s">
        <v>10</v>
      </c>
      <c r="B7">
        <v>81.15701692921219</v>
      </c>
      <c r="C7">
        <v>0.54920511110685766</v>
      </c>
      <c r="D7">
        <v>0.81157016929212189</v>
      </c>
      <c r="E7">
        <v>0.7940272108695865</v>
      </c>
    </row>
    <row r="8" spans="1:5" x14ac:dyDescent="0.25">
      <c r="A8" t="s">
        <v>11</v>
      </c>
      <c r="B8">
        <v>85.990449744374956</v>
      </c>
      <c r="C8">
        <v>0.34230666505797369</v>
      </c>
      <c r="D8">
        <v>0.85990449744374953</v>
      </c>
      <c r="E8">
        <v>0.85254450462260745</v>
      </c>
    </row>
    <row r="9" spans="1:5" x14ac:dyDescent="0.25">
      <c r="A9" t="s">
        <v>12</v>
      </c>
      <c r="B9">
        <v>89.295149612020879</v>
      </c>
      <c r="C9">
        <v>0.27957562179041512</v>
      </c>
      <c r="D9">
        <v>0.89295149612020863</v>
      </c>
      <c r="E9">
        <v>0.88177839479858178</v>
      </c>
    </row>
    <row r="10" spans="1:5" x14ac:dyDescent="0.25">
      <c r="A10" t="s">
        <v>13</v>
      </c>
      <c r="B10">
        <v>92.065069767039503</v>
      </c>
      <c r="C10">
        <v>0.2204316499992274</v>
      </c>
      <c r="D10">
        <v>0.92065069767039509</v>
      </c>
      <c r="E10">
        <v>0.91869415006092792</v>
      </c>
    </row>
    <row r="11" spans="1:5" x14ac:dyDescent="0.25">
      <c r="A11" t="s">
        <v>14</v>
      </c>
      <c r="B11">
        <v>92.625368731563427</v>
      </c>
      <c r="C11">
        <v>0.18624881601305479</v>
      </c>
      <c r="D11">
        <v>0.92625368731563429</v>
      </c>
      <c r="E11">
        <v>0.92667361950790106</v>
      </c>
    </row>
    <row r="12" spans="1:5" x14ac:dyDescent="0.25">
      <c r="A12" t="s">
        <v>15</v>
      </c>
      <c r="B12">
        <v>84.633690602859886</v>
      </c>
      <c r="C12">
        <v>0.41878909916267731</v>
      </c>
      <c r="D12">
        <v>0.84633690602859879</v>
      </c>
      <c r="E12">
        <v>0.84276871660763875</v>
      </c>
    </row>
    <row r="13" spans="1:5" x14ac:dyDescent="0.25">
      <c r="A13" t="s">
        <v>16</v>
      </c>
      <c r="B13">
        <v>89.646190710992315</v>
      </c>
      <c r="C13">
        <v>0.27239698598471779</v>
      </c>
      <c r="D13">
        <v>0.89646190710992302</v>
      </c>
      <c r="E13">
        <v>0.89208432437026519</v>
      </c>
    </row>
    <row r="14" spans="1:5" x14ac:dyDescent="0.25">
      <c r="A14" t="s">
        <v>17</v>
      </c>
      <c r="B14">
        <v>86.314760508308893</v>
      </c>
      <c r="C14">
        <v>0.35626336164229239</v>
      </c>
      <c r="D14">
        <v>0.86314760508308885</v>
      </c>
      <c r="E14">
        <v>0.84385084345315753</v>
      </c>
    </row>
    <row r="15" spans="1:5" x14ac:dyDescent="0.25">
      <c r="A15" t="s">
        <v>18</v>
      </c>
      <c r="B15">
        <v>82.805647107673934</v>
      </c>
      <c r="C15">
        <v>0.40829228940419848</v>
      </c>
      <c r="D15">
        <v>0.8280564710767393</v>
      </c>
      <c r="E15">
        <v>0.82514306952754235</v>
      </c>
    </row>
    <row r="16" spans="1:5" x14ac:dyDescent="0.25">
      <c r="A16" t="s">
        <v>19</v>
      </c>
      <c r="B16">
        <v>82.48496959316256</v>
      </c>
      <c r="C16">
        <v>0.47942577547704179</v>
      </c>
      <c r="D16">
        <v>0.8248496959316256</v>
      </c>
      <c r="E16">
        <v>0.81757843232285021</v>
      </c>
    </row>
    <row r="17" spans="1:5" x14ac:dyDescent="0.25">
      <c r="A17" t="s">
        <v>20</v>
      </c>
      <c r="B17">
        <v>91.179941002949846</v>
      </c>
      <c r="C17">
        <v>0.24589482377923561</v>
      </c>
      <c r="D17">
        <v>0.9117994100294986</v>
      </c>
      <c r="E17">
        <v>0.90993584106627701</v>
      </c>
    </row>
    <row r="18" spans="1:5" x14ac:dyDescent="0.25">
      <c r="A18" t="s">
        <v>21</v>
      </c>
      <c r="B18">
        <v>86.773501500878041</v>
      </c>
      <c r="C18">
        <v>0.29975964095913998</v>
      </c>
      <c r="D18">
        <v>0.86773501500878036</v>
      </c>
      <c r="E18">
        <v>0.86239333631343718</v>
      </c>
    </row>
    <row r="19" spans="1:5" x14ac:dyDescent="0.25">
      <c r="A19" t="s">
        <v>22</v>
      </c>
      <c r="B19">
        <v>94.100814020882538</v>
      </c>
      <c r="C19">
        <v>0.17170783476328019</v>
      </c>
      <c r="D19">
        <v>0.94100814020882528</v>
      </c>
      <c r="E19">
        <v>0.93964777456652904</v>
      </c>
    </row>
    <row r="20" spans="1:5" x14ac:dyDescent="0.25">
      <c r="A20" t="s">
        <v>23</v>
      </c>
      <c r="B20">
        <v>84.602634970890762</v>
      </c>
      <c r="C20">
        <v>0.41345586958147279</v>
      </c>
      <c r="D20">
        <v>0.84602634970890755</v>
      </c>
      <c r="E20">
        <v>0.83964749701389074</v>
      </c>
    </row>
    <row r="21" spans="1:5" x14ac:dyDescent="0.25">
      <c r="A21" t="s">
        <v>24</v>
      </c>
      <c r="B21">
        <v>70.775958269535209</v>
      </c>
      <c r="C21">
        <v>0.9094173895816009</v>
      </c>
      <c r="D21">
        <v>0.707759582695352</v>
      </c>
      <c r="E21">
        <v>0.67632885893362771</v>
      </c>
    </row>
    <row r="22" spans="1:5" x14ac:dyDescent="0.25">
      <c r="A22" t="s">
        <v>25</v>
      </c>
      <c r="B22">
        <v>86.378082855388016</v>
      </c>
      <c r="C22">
        <v>0.34158899523317809</v>
      </c>
      <c r="D22">
        <v>0.86378082855388028</v>
      </c>
      <c r="E22">
        <v>0.86143859926268573</v>
      </c>
    </row>
    <row r="23" spans="1:5" x14ac:dyDescent="0.25">
      <c r="A23" t="s">
        <v>26</v>
      </c>
      <c r="B23">
        <v>87.140546198496537</v>
      </c>
      <c r="C23">
        <v>0.38158200074297682</v>
      </c>
      <c r="D23">
        <v>0.87140546198496538</v>
      </c>
      <c r="E23">
        <v>0.86358167224162108</v>
      </c>
    </row>
    <row r="24" spans="1:5" x14ac:dyDescent="0.25">
      <c r="A24" t="s">
        <v>27</v>
      </c>
      <c r="B24">
        <v>86.934921582366627</v>
      </c>
      <c r="C24">
        <v>0.33007635049713518</v>
      </c>
      <c r="D24">
        <v>0.86934921582366642</v>
      </c>
      <c r="E24">
        <v>0.8665486852643991</v>
      </c>
    </row>
    <row r="25" spans="1:5" x14ac:dyDescent="0.25">
      <c r="A25" t="s">
        <v>28</v>
      </c>
      <c r="B25">
        <v>85.841400012110824</v>
      </c>
      <c r="C25">
        <v>0.41692494448507211</v>
      </c>
      <c r="D25">
        <v>0.85841400012110824</v>
      </c>
      <c r="E25">
        <v>0.85282788068048576</v>
      </c>
    </row>
    <row r="26" spans="1:5" x14ac:dyDescent="0.25">
      <c r="A26" t="s">
        <v>29</v>
      </c>
      <c r="B26">
        <v>87.227484666822377</v>
      </c>
      <c r="C26">
        <v>0.30826907149761013</v>
      </c>
      <c r="D26">
        <v>0.87227484666822375</v>
      </c>
      <c r="E26">
        <v>0.86707283484787856</v>
      </c>
    </row>
    <row r="27" spans="1:5" x14ac:dyDescent="0.25">
      <c r="A27" t="s">
        <v>30</v>
      </c>
      <c r="B27">
        <v>75.634737324717349</v>
      </c>
      <c r="C27">
        <v>0.91980957833972443</v>
      </c>
      <c r="D27">
        <v>0.75634737324717338</v>
      </c>
      <c r="E27">
        <v>0.73637613947715685</v>
      </c>
    </row>
    <row r="28" spans="1:5" x14ac:dyDescent="0.25">
      <c r="A28" t="s">
        <v>31</v>
      </c>
      <c r="B28">
        <v>81.032448377581119</v>
      </c>
      <c r="C28">
        <v>0.72793712092873952</v>
      </c>
      <c r="D28">
        <v>0.81032448377581123</v>
      </c>
      <c r="E28">
        <v>0.80273379697922831</v>
      </c>
    </row>
    <row r="29" spans="1:5" x14ac:dyDescent="0.25">
      <c r="A29" t="s">
        <v>32</v>
      </c>
      <c r="B29">
        <v>97.551622418879063</v>
      </c>
      <c r="C29">
        <v>7.2025081274599265E-2</v>
      </c>
      <c r="D29">
        <v>0.97551622418879058</v>
      </c>
      <c r="E29">
        <v>0.97544366022914253</v>
      </c>
    </row>
    <row r="30" spans="1:5" x14ac:dyDescent="0.25">
      <c r="A30" t="s">
        <v>33</v>
      </c>
      <c r="B30">
        <v>95.516224188790559</v>
      </c>
      <c r="C30">
        <v>0.1091110112908988</v>
      </c>
      <c r="D30">
        <v>0.95516224188790555</v>
      </c>
      <c r="E30">
        <v>0.95495221965983124</v>
      </c>
    </row>
    <row r="31" spans="1:5" x14ac:dyDescent="0.25">
      <c r="A31" t="s">
        <v>34</v>
      </c>
      <c r="B31">
        <v>95.782575973840608</v>
      </c>
      <c r="C31">
        <v>0.11903048683139821</v>
      </c>
      <c r="D31">
        <v>0.95782575973840611</v>
      </c>
      <c r="E31">
        <v>0.9562697171317518</v>
      </c>
    </row>
    <row r="32" spans="1:5" x14ac:dyDescent="0.25">
      <c r="A32" t="s">
        <v>35</v>
      </c>
      <c r="B32">
        <v>86.773743717506207</v>
      </c>
      <c r="C32">
        <v>0.37721428818988723</v>
      </c>
      <c r="D32">
        <v>0.86773743717506202</v>
      </c>
      <c r="E32">
        <v>0.86050359951906796</v>
      </c>
    </row>
    <row r="33" spans="1:5" x14ac:dyDescent="0.25">
      <c r="A33" t="s">
        <v>36</v>
      </c>
      <c r="B33">
        <f>STDEV(B2:B32)</f>
        <v>5.7274436703810814</v>
      </c>
      <c r="C33">
        <f t="shared" ref="C33:E33" si="0">STDEV(C2:C32)</f>
        <v>0.19810593937423632</v>
      </c>
      <c r="D33">
        <f t="shared" si="0"/>
        <v>5.7274436703810813E-2</v>
      </c>
      <c r="E33">
        <f t="shared" si="0"/>
        <v>6.2986422279150148E-2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80.212199067465988</v>
      </c>
      <c r="C2">
        <v>0.55960822831839319</v>
      </c>
      <c r="D2">
        <v>0.80212199067465983</v>
      </c>
      <c r="E2">
        <v>0.78298579767974152</v>
      </c>
    </row>
    <row r="3" spans="1:5" x14ac:dyDescent="0.25">
      <c r="A3" t="s">
        <v>6</v>
      </c>
      <c r="B3">
        <v>79.557954653586961</v>
      </c>
      <c r="C3">
        <v>0.5293221563100815</v>
      </c>
      <c r="D3">
        <v>0.79557954653586971</v>
      </c>
      <c r="E3">
        <v>0.79332908544582681</v>
      </c>
    </row>
    <row r="4" spans="1:5" x14ac:dyDescent="0.25">
      <c r="A4" t="s">
        <v>7</v>
      </c>
      <c r="B4">
        <v>81.447849894895285</v>
      </c>
      <c r="C4">
        <v>0.59847922251016528</v>
      </c>
      <c r="D4">
        <v>0.81447849894895286</v>
      </c>
      <c r="E4">
        <v>0.79521082917831554</v>
      </c>
    </row>
    <row r="5" spans="1:5" x14ac:dyDescent="0.25">
      <c r="A5" t="s">
        <v>8</v>
      </c>
      <c r="B5">
        <v>70.530021886002473</v>
      </c>
      <c r="C5">
        <v>0.66408001954356832</v>
      </c>
      <c r="D5">
        <v>0.70530021886002481</v>
      </c>
      <c r="E5">
        <v>0.6997967225272218</v>
      </c>
    </row>
    <row r="6" spans="1:5" x14ac:dyDescent="0.25">
      <c r="A6" t="s">
        <v>9</v>
      </c>
      <c r="B6">
        <v>80.264881184093298</v>
      </c>
      <c r="C6">
        <v>0.51939170646170774</v>
      </c>
      <c r="D6">
        <v>0.80264881184093295</v>
      </c>
      <c r="E6">
        <v>0.79803944489057277</v>
      </c>
    </row>
    <row r="7" spans="1:5" x14ac:dyDescent="0.25">
      <c r="A7" t="s">
        <v>10</v>
      </c>
      <c r="B7">
        <v>74.920111765672715</v>
      </c>
      <c r="C7">
        <v>0.66728252920632558</v>
      </c>
      <c r="D7">
        <v>0.74920111765672714</v>
      </c>
      <c r="E7">
        <v>0.73881479357475888</v>
      </c>
    </row>
    <row r="8" spans="1:5" x14ac:dyDescent="0.25">
      <c r="A8" t="s">
        <v>11</v>
      </c>
      <c r="B8">
        <v>81.131324665438285</v>
      </c>
      <c r="C8">
        <v>0.45281254957080819</v>
      </c>
      <c r="D8">
        <v>0.81131324665438276</v>
      </c>
      <c r="E8">
        <v>0.8020143795593262</v>
      </c>
    </row>
    <row r="9" spans="1:5" x14ac:dyDescent="0.25">
      <c r="A9" t="s">
        <v>12</v>
      </c>
      <c r="B9">
        <v>83.843458853450286</v>
      </c>
      <c r="C9">
        <v>0.42337727727935998</v>
      </c>
      <c r="D9">
        <v>0.83843458853450292</v>
      </c>
      <c r="E9">
        <v>0.83696995308810218</v>
      </c>
    </row>
    <row r="10" spans="1:5" x14ac:dyDescent="0.25">
      <c r="A10" t="s">
        <v>13</v>
      </c>
      <c r="B10">
        <v>84.193115857403612</v>
      </c>
      <c r="C10">
        <v>0.36521602123975749</v>
      </c>
      <c r="D10">
        <v>0.84193115857403611</v>
      </c>
      <c r="E10">
        <v>0.83822623609593294</v>
      </c>
    </row>
    <row r="11" spans="1:5" x14ac:dyDescent="0.25">
      <c r="A11" t="s">
        <v>14</v>
      </c>
      <c r="B11">
        <v>89.76902914385073</v>
      </c>
      <c r="C11">
        <v>0.25840324564681699</v>
      </c>
      <c r="D11">
        <v>0.89769029143850732</v>
      </c>
      <c r="E11">
        <v>0.8992397214026262</v>
      </c>
    </row>
    <row r="12" spans="1:5" x14ac:dyDescent="0.25">
      <c r="A12" t="s">
        <v>15</v>
      </c>
      <c r="B12">
        <v>80.719383385669431</v>
      </c>
      <c r="C12">
        <v>0.6111720813709931</v>
      </c>
      <c r="D12">
        <v>0.8071938338566943</v>
      </c>
      <c r="E12">
        <v>0.80589259131210667</v>
      </c>
    </row>
    <row r="13" spans="1:5" x14ac:dyDescent="0.25">
      <c r="A13" t="s">
        <v>16</v>
      </c>
      <c r="B13">
        <v>81.871555982318185</v>
      </c>
      <c r="C13">
        <v>0.48679176988080142</v>
      </c>
      <c r="D13">
        <v>0.81871555982318189</v>
      </c>
      <c r="E13">
        <v>0.81444352790266417</v>
      </c>
    </row>
    <row r="14" spans="1:5" x14ac:dyDescent="0.25">
      <c r="A14" t="s">
        <v>17</v>
      </c>
      <c r="B14">
        <v>79.652419138573862</v>
      </c>
      <c r="C14">
        <v>0.47831779094412918</v>
      </c>
      <c r="D14">
        <v>0.79652419138573871</v>
      </c>
      <c r="E14">
        <v>0.78651717490605277</v>
      </c>
    </row>
    <row r="15" spans="1:5" x14ac:dyDescent="0.25">
      <c r="A15" t="s">
        <v>18</v>
      </c>
      <c r="B15">
        <v>73.618197389250767</v>
      </c>
      <c r="C15">
        <v>0.67311077713966372</v>
      </c>
      <c r="D15">
        <v>0.73618197389250772</v>
      </c>
      <c r="E15">
        <v>0.72572156629022788</v>
      </c>
    </row>
    <row r="16" spans="1:5" x14ac:dyDescent="0.25">
      <c r="A16" t="s">
        <v>19</v>
      </c>
      <c r="B16">
        <v>73.442590333826416</v>
      </c>
      <c r="C16">
        <v>0.7615437553574641</v>
      </c>
      <c r="D16">
        <v>0.73442590333826419</v>
      </c>
      <c r="E16">
        <v>0.71376054039172343</v>
      </c>
    </row>
    <row r="17" spans="1:5" x14ac:dyDescent="0.25">
      <c r="A17" t="s">
        <v>20</v>
      </c>
      <c r="B17">
        <v>89.265824098824382</v>
      </c>
      <c r="C17">
        <v>0.28736351189048343</v>
      </c>
      <c r="D17">
        <v>0.89265824098824387</v>
      </c>
      <c r="E17">
        <v>0.88781464730839588</v>
      </c>
    </row>
    <row r="18" spans="1:5" x14ac:dyDescent="0.25">
      <c r="A18" t="s">
        <v>21</v>
      </c>
      <c r="B18">
        <v>78.483896919523517</v>
      </c>
      <c r="C18">
        <v>0.51858695472280192</v>
      </c>
      <c r="D18">
        <v>0.78483896919523521</v>
      </c>
      <c r="E18">
        <v>0.77891293255692706</v>
      </c>
    </row>
    <row r="19" spans="1:5" x14ac:dyDescent="0.25">
      <c r="A19" t="s">
        <v>22</v>
      </c>
      <c r="B19">
        <v>83.278834591994752</v>
      </c>
      <c r="C19">
        <v>0.45238606135050458</v>
      </c>
      <c r="D19">
        <v>0.83278834591994733</v>
      </c>
      <c r="E19">
        <v>0.83251803102850741</v>
      </c>
    </row>
    <row r="20" spans="1:5" x14ac:dyDescent="0.25">
      <c r="A20" t="s">
        <v>23</v>
      </c>
      <c r="B20">
        <v>75.478161575792186</v>
      </c>
      <c r="C20">
        <v>0.69604717812423289</v>
      </c>
      <c r="D20">
        <v>0.7547816157579218</v>
      </c>
      <c r="E20">
        <v>0.74116419076946072</v>
      </c>
    </row>
    <row r="21" spans="1:5" x14ac:dyDescent="0.25">
      <c r="A21" t="s">
        <v>24</v>
      </c>
      <c r="B21">
        <v>68.134585939324737</v>
      </c>
      <c r="C21">
        <v>1.1110778878287719</v>
      </c>
      <c r="D21">
        <v>0.68134585939324732</v>
      </c>
      <c r="E21">
        <v>0.64270098100584039</v>
      </c>
    </row>
    <row r="22" spans="1:5" x14ac:dyDescent="0.25">
      <c r="A22" t="s">
        <v>25</v>
      </c>
      <c r="B22">
        <v>80.810474139049646</v>
      </c>
      <c r="C22">
        <v>0.67229276616126299</v>
      </c>
      <c r="D22">
        <v>0.80810474139049648</v>
      </c>
      <c r="E22">
        <v>0.79075133333028702</v>
      </c>
    </row>
    <row r="23" spans="1:5" x14ac:dyDescent="0.25">
      <c r="A23" t="s">
        <v>26</v>
      </c>
      <c r="B23">
        <v>75.356361214197349</v>
      </c>
      <c r="C23">
        <v>0.6807004847874244</v>
      </c>
      <c r="D23">
        <v>0.75356361214197354</v>
      </c>
      <c r="E23">
        <v>0.74037322713029186</v>
      </c>
    </row>
    <row r="24" spans="1:5" x14ac:dyDescent="0.25">
      <c r="A24" t="s">
        <v>27</v>
      </c>
      <c r="B24">
        <v>78.19133383506778</v>
      </c>
      <c r="C24">
        <v>0.5161525022083272</v>
      </c>
      <c r="D24">
        <v>0.78191333835067778</v>
      </c>
      <c r="E24">
        <v>0.78030980315403609</v>
      </c>
    </row>
    <row r="25" spans="1:5" x14ac:dyDescent="0.25">
      <c r="A25" t="s">
        <v>28</v>
      </c>
      <c r="B25">
        <v>78.918589261152789</v>
      </c>
      <c r="C25">
        <v>0.56674810523788133</v>
      </c>
      <c r="D25">
        <v>0.78918589261152783</v>
      </c>
      <c r="E25">
        <v>0.78282360921727534</v>
      </c>
    </row>
    <row r="26" spans="1:5" x14ac:dyDescent="0.25">
      <c r="A26" t="s">
        <v>29</v>
      </c>
      <c r="B26">
        <v>77.997906556285088</v>
      </c>
      <c r="C26">
        <v>0.6493308629001453</v>
      </c>
      <c r="D26">
        <v>0.7799790655628509</v>
      </c>
      <c r="E26">
        <v>0.76081064501186735</v>
      </c>
    </row>
    <row r="27" spans="1:5" x14ac:dyDescent="0.25">
      <c r="A27" t="s">
        <v>30</v>
      </c>
      <c r="B27">
        <v>76.469692644400041</v>
      </c>
      <c r="C27">
        <v>0.88478251848331035</v>
      </c>
      <c r="D27">
        <v>0.76469692644400034</v>
      </c>
      <c r="E27">
        <v>0.75908853298702827</v>
      </c>
    </row>
    <row r="28" spans="1:5" x14ac:dyDescent="0.25">
      <c r="A28" t="s">
        <v>31</v>
      </c>
      <c r="B28">
        <v>74.638361923546057</v>
      </c>
      <c r="C28">
        <v>0.79026410737036101</v>
      </c>
      <c r="D28">
        <v>0.74638361923546059</v>
      </c>
      <c r="E28">
        <v>0.72570435620793217</v>
      </c>
    </row>
    <row r="29" spans="1:5" x14ac:dyDescent="0.25">
      <c r="A29" t="s">
        <v>32</v>
      </c>
      <c r="B29">
        <v>93.452884540523712</v>
      </c>
      <c r="C29">
        <v>0.18994908280825859</v>
      </c>
      <c r="D29">
        <v>0.93452884540523706</v>
      </c>
      <c r="E29">
        <v>0.93437170094270505</v>
      </c>
    </row>
    <row r="30" spans="1:5" x14ac:dyDescent="0.25">
      <c r="A30" t="s">
        <v>33</v>
      </c>
      <c r="B30">
        <v>88.764349172570704</v>
      </c>
      <c r="C30">
        <v>0.25415323689182212</v>
      </c>
      <c r="D30">
        <v>0.887643491725707</v>
      </c>
      <c r="E30">
        <v>0.88812980115086493</v>
      </c>
    </row>
    <row r="31" spans="1:5" x14ac:dyDescent="0.25">
      <c r="A31" t="s">
        <v>34</v>
      </c>
      <c r="B31">
        <v>95.988200589970504</v>
      </c>
      <c r="C31">
        <v>0.1165695983549085</v>
      </c>
      <c r="D31">
        <v>0.95988200589970507</v>
      </c>
      <c r="E31">
        <v>0.95911164742365485</v>
      </c>
    </row>
    <row r="32" spans="1:5" x14ac:dyDescent="0.25">
      <c r="A32" t="s">
        <v>35</v>
      </c>
      <c r="B32">
        <v>80.346785006790725</v>
      </c>
      <c r="C32">
        <v>0.54784379966335106</v>
      </c>
      <c r="D32">
        <v>0.80346785006790711</v>
      </c>
      <c r="E32">
        <v>0.79451826011567583</v>
      </c>
    </row>
    <row r="33" spans="1:5" x14ac:dyDescent="0.25">
      <c r="A33" t="s">
        <v>36</v>
      </c>
      <c r="B33">
        <f>STDEV(B2:B32)</f>
        <v>6.2627391997511905</v>
      </c>
      <c r="C33">
        <f t="shared" ref="C33:E33" si="0">STDEV(C2:C32)</f>
        <v>0.20669336842725694</v>
      </c>
      <c r="D33">
        <f t="shared" si="0"/>
        <v>6.2627391997511897E-2</v>
      </c>
      <c r="E33">
        <f t="shared" si="0"/>
        <v>6.853567129998149E-2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73.732385228245917</v>
      </c>
      <c r="C2">
        <v>0.72414184423784411</v>
      </c>
      <c r="D2">
        <v>0.73732385228245911</v>
      </c>
      <c r="E2">
        <v>0.72227127092267751</v>
      </c>
    </row>
    <row r="3" spans="1:5" x14ac:dyDescent="0.25">
      <c r="A3" t="s">
        <v>6</v>
      </c>
      <c r="B3">
        <v>70.839540134430223</v>
      </c>
      <c r="C3">
        <v>0.78219550314048925</v>
      </c>
      <c r="D3">
        <v>0.70839540134430234</v>
      </c>
      <c r="E3">
        <v>0.68314272120035169</v>
      </c>
    </row>
    <row r="4" spans="1:5" x14ac:dyDescent="0.25">
      <c r="A4" t="s">
        <v>7</v>
      </c>
      <c r="B4">
        <v>75.680325954376769</v>
      </c>
      <c r="C4">
        <v>0.63934821840375666</v>
      </c>
      <c r="D4">
        <v>0.7568032595437677</v>
      </c>
      <c r="E4">
        <v>0.74771170442374857</v>
      </c>
    </row>
    <row r="5" spans="1:5" x14ac:dyDescent="0.25">
      <c r="A5" t="s">
        <v>8</v>
      </c>
      <c r="B5">
        <v>60.957015199093419</v>
      </c>
      <c r="C5">
        <v>0.94746435005217788</v>
      </c>
      <c r="D5">
        <v>0.60957015199093423</v>
      </c>
      <c r="E5">
        <v>0.57823666766361614</v>
      </c>
    </row>
    <row r="6" spans="1:5" x14ac:dyDescent="0.25">
      <c r="A6" t="s">
        <v>9</v>
      </c>
      <c r="B6">
        <v>71.623024420626479</v>
      </c>
      <c r="C6">
        <v>0.72573037644227345</v>
      </c>
      <c r="D6">
        <v>0.7162302442062648</v>
      </c>
      <c r="E6">
        <v>0.71019509888648513</v>
      </c>
    </row>
    <row r="7" spans="1:5" x14ac:dyDescent="0.25">
      <c r="A7" t="s">
        <v>10</v>
      </c>
      <c r="B7">
        <v>60.362892412564122</v>
      </c>
      <c r="C7">
        <v>0.92971738427877426</v>
      </c>
      <c r="D7">
        <v>0.60362892412564118</v>
      </c>
      <c r="E7">
        <v>0.5926328358784253</v>
      </c>
    </row>
    <row r="8" spans="1:5" x14ac:dyDescent="0.25">
      <c r="A8" t="s">
        <v>11</v>
      </c>
      <c r="B8">
        <v>78.538914696493919</v>
      </c>
      <c r="C8">
        <v>0.55236306795074297</v>
      </c>
      <c r="D8">
        <v>0.78538914696493911</v>
      </c>
      <c r="E8">
        <v>0.77369373172024214</v>
      </c>
    </row>
    <row r="9" spans="1:5" x14ac:dyDescent="0.25">
      <c r="A9" t="s">
        <v>12</v>
      </c>
      <c r="B9">
        <v>73.155909653197696</v>
      </c>
      <c r="C9">
        <v>0.63598196632228787</v>
      </c>
      <c r="D9">
        <v>0.73155909653197693</v>
      </c>
      <c r="E9">
        <v>0.72088951167521653</v>
      </c>
    </row>
    <row r="10" spans="1:5" x14ac:dyDescent="0.25">
      <c r="A10" t="s">
        <v>13</v>
      </c>
      <c r="B10">
        <v>81.222069395063968</v>
      </c>
      <c r="C10">
        <v>0.47257842737793299</v>
      </c>
      <c r="D10">
        <v>0.81222069395063967</v>
      </c>
      <c r="E10">
        <v>0.81294188728032535</v>
      </c>
    </row>
    <row r="11" spans="1:5" x14ac:dyDescent="0.25">
      <c r="A11" t="s">
        <v>14</v>
      </c>
      <c r="B11">
        <v>82.996479208297643</v>
      </c>
      <c r="C11">
        <v>0.42255927408114069</v>
      </c>
      <c r="D11">
        <v>0.82996479208297647</v>
      </c>
      <c r="E11">
        <v>0.83059799963912906</v>
      </c>
    </row>
    <row r="12" spans="1:5" x14ac:dyDescent="0.25">
      <c r="A12" t="s">
        <v>15</v>
      </c>
      <c r="B12">
        <v>73.464649348177744</v>
      </c>
      <c r="C12">
        <v>0.66102580477794004</v>
      </c>
      <c r="D12">
        <v>0.73464649348177757</v>
      </c>
      <c r="E12">
        <v>0.7314383110172642</v>
      </c>
    </row>
    <row r="13" spans="1:5" x14ac:dyDescent="0.25">
      <c r="A13" t="s">
        <v>16</v>
      </c>
      <c r="B13">
        <v>78.990735213972442</v>
      </c>
      <c r="C13">
        <v>0.53362545246879267</v>
      </c>
      <c r="D13">
        <v>0.78990735213972441</v>
      </c>
      <c r="E13">
        <v>0.79077826788619843</v>
      </c>
    </row>
    <row r="14" spans="1:5" x14ac:dyDescent="0.25">
      <c r="A14" t="s">
        <v>17</v>
      </c>
      <c r="B14">
        <v>70.29247657851711</v>
      </c>
      <c r="C14">
        <v>0.86509986903207992</v>
      </c>
      <c r="D14">
        <v>0.70292476578517116</v>
      </c>
      <c r="E14">
        <v>0.66925863222598114</v>
      </c>
    </row>
    <row r="15" spans="1:5" x14ac:dyDescent="0.25">
      <c r="A15" t="s">
        <v>18</v>
      </c>
      <c r="B15">
        <v>61.31739893943719</v>
      </c>
      <c r="C15">
        <v>0.92422931020458532</v>
      </c>
      <c r="D15">
        <v>0.61317398939437184</v>
      </c>
      <c r="E15">
        <v>0.59092642945756091</v>
      </c>
    </row>
    <row r="16" spans="1:5" x14ac:dyDescent="0.25">
      <c r="A16" t="s">
        <v>19</v>
      </c>
      <c r="B16">
        <v>64.631008918762262</v>
      </c>
      <c r="C16">
        <v>1.069320030510426</v>
      </c>
      <c r="D16">
        <v>0.64631008918762267</v>
      </c>
      <c r="E16">
        <v>0.62501874157699644</v>
      </c>
    </row>
    <row r="17" spans="1:5" x14ac:dyDescent="0.25">
      <c r="A17" t="s">
        <v>20</v>
      </c>
      <c r="B17">
        <v>80.986773241983059</v>
      </c>
      <c r="C17">
        <v>0.51805381615801405</v>
      </c>
      <c r="D17">
        <v>0.80986773241983057</v>
      </c>
      <c r="E17">
        <v>0.80619478121990795</v>
      </c>
    </row>
    <row r="18" spans="1:5" x14ac:dyDescent="0.25">
      <c r="A18" t="s">
        <v>21</v>
      </c>
      <c r="B18">
        <v>65.204629797835622</v>
      </c>
      <c r="C18">
        <v>0.92982040938610822</v>
      </c>
      <c r="D18">
        <v>0.65204629797835623</v>
      </c>
      <c r="E18">
        <v>0.63527286184979315</v>
      </c>
    </row>
    <row r="19" spans="1:5" x14ac:dyDescent="0.25">
      <c r="A19" t="s">
        <v>22</v>
      </c>
      <c r="B19">
        <v>81.774409813233689</v>
      </c>
      <c r="C19">
        <v>0.47627766542136668</v>
      </c>
      <c r="D19">
        <v>0.81774409813233684</v>
      </c>
      <c r="E19">
        <v>0.81690411700319321</v>
      </c>
    </row>
    <row r="20" spans="1:5" x14ac:dyDescent="0.25">
      <c r="A20" t="s">
        <v>23</v>
      </c>
      <c r="B20">
        <v>63.091895258609512</v>
      </c>
      <c r="C20">
        <v>1.0653155340813101</v>
      </c>
      <c r="D20">
        <v>0.63091895258609498</v>
      </c>
      <c r="E20">
        <v>0.61104144432542074</v>
      </c>
    </row>
    <row r="21" spans="1:5" x14ac:dyDescent="0.25">
      <c r="A21" t="s">
        <v>24</v>
      </c>
      <c r="B21">
        <v>57.907075320720757</v>
      </c>
      <c r="C21">
        <v>1.418605507495037</v>
      </c>
      <c r="D21">
        <v>0.57907075320720769</v>
      </c>
      <c r="E21">
        <v>0.54221351580390309</v>
      </c>
    </row>
    <row r="22" spans="1:5" x14ac:dyDescent="0.25">
      <c r="A22" t="s">
        <v>25</v>
      </c>
      <c r="B22">
        <v>78.577063815430932</v>
      </c>
      <c r="C22">
        <v>0.64277071927984553</v>
      </c>
      <c r="D22">
        <v>0.78577063815430925</v>
      </c>
      <c r="E22">
        <v>0.77665200066926432</v>
      </c>
    </row>
    <row r="23" spans="1:5" x14ac:dyDescent="0.25">
      <c r="A23" t="s">
        <v>26</v>
      </c>
      <c r="B23">
        <v>69.406655766918405</v>
      </c>
      <c r="C23">
        <v>0.77419373244047163</v>
      </c>
      <c r="D23">
        <v>0.69406655766918401</v>
      </c>
      <c r="E23">
        <v>0.69022001968126312</v>
      </c>
    </row>
    <row r="24" spans="1:5" x14ac:dyDescent="0.25">
      <c r="A24" t="s">
        <v>27</v>
      </c>
      <c r="B24">
        <v>71.232450107699904</v>
      </c>
      <c r="C24">
        <v>0.70723944691320262</v>
      </c>
      <c r="D24">
        <v>0.71232450107699896</v>
      </c>
      <c r="E24">
        <v>0.70783097420905949</v>
      </c>
    </row>
    <row r="25" spans="1:5" x14ac:dyDescent="0.25">
      <c r="A25" t="s">
        <v>28</v>
      </c>
      <c r="B25">
        <v>68.955527296948929</v>
      </c>
      <c r="C25">
        <v>0.86217845926682146</v>
      </c>
      <c r="D25">
        <v>0.68955527296948937</v>
      </c>
      <c r="E25">
        <v>0.67460913361913932</v>
      </c>
    </row>
    <row r="26" spans="1:5" x14ac:dyDescent="0.25">
      <c r="A26" t="s">
        <v>29</v>
      </c>
      <c r="B26">
        <v>72.230382615766572</v>
      </c>
      <c r="C26">
        <v>0.7204642918581764</v>
      </c>
      <c r="D26">
        <v>0.72230382615766575</v>
      </c>
      <c r="E26">
        <v>0.70323982602367641</v>
      </c>
    </row>
    <row r="27" spans="1:5" x14ac:dyDescent="0.25">
      <c r="A27" t="s">
        <v>30</v>
      </c>
      <c r="B27">
        <v>63.865431361862989</v>
      </c>
      <c r="C27">
        <v>1.336302321501232</v>
      </c>
      <c r="D27">
        <v>0.6386543136186299</v>
      </c>
      <c r="E27">
        <v>0.61820221011855403</v>
      </c>
    </row>
    <row r="28" spans="1:5" x14ac:dyDescent="0.25">
      <c r="A28" t="s">
        <v>31</v>
      </c>
      <c r="B28">
        <v>72.230901651398369</v>
      </c>
      <c r="C28">
        <v>0.72629440498227882</v>
      </c>
      <c r="D28">
        <v>0.72230901651398371</v>
      </c>
      <c r="E28">
        <v>0.7098124710439675</v>
      </c>
    </row>
    <row r="29" spans="1:5" x14ac:dyDescent="0.25">
      <c r="A29" t="s">
        <v>32</v>
      </c>
      <c r="B29">
        <v>84.518291680723877</v>
      </c>
      <c r="C29">
        <v>0.43880402656892942</v>
      </c>
      <c r="D29">
        <v>0.84518291680723878</v>
      </c>
      <c r="E29">
        <v>0.84276513549218746</v>
      </c>
    </row>
    <row r="30" spans="1:5" x14ac:dyDescent="0.25">
      <c r="A30" t="s">
        <v>33</v>
      </c>
      <c r="B30">
        <v>82.443273730741609</v>
      </c>
      <c r="C30">
        <v>0.43181487031591431</v>
      </c>
      <c r="D30">
        <v>0.82443273730741617</v>
      </c>
      <c r="E30">
        <v>0.81873922842182212</v>
      </c>
    </row>
    <row r="31" spans="1:5" x14ac:dyDescent="0.25">
      <c r="A31" t="s">
        <v>34</v>
      </c>
      <c r="B31">
        <v>95.374613967248848</v>
      </c>
      <c r="C31">
        <v>0.1568494097756532</v>
      </c>
      <c r="D31">
        <v>0.95374613967248845</v>
      </c>
      <c r="E31">
        <v>0.95326025714314055</v>
      </c>
    </row>
    <row r="32" spans="1:5" x14ac:dyDescent="0.25">
      <c r="A32" t="s">
        <v>35</v>
      </c>
      <c r="B32">
        <v>72.853473357612685</v>
      </c>
      <c r="C32">
        <v>0.73634551649085345</v>
      </c>
      <c r="D32">
        <v>0.72853473357612664</v>
      </c>
      <c r="E32">
        <v>0.71622305960261701</v>
      </c>
    </row>
    <row r="33" spans="1:5" x14ac:dyDescent="0.25">
      <c r="A33" t="s">
        <v>36</v>
      </c>
      <c r="B33">
        <f>STDEV(B2:B32)</f>
        <v>8.494448951585726</v>
      </c>
      <c r="C33">
        <f t="shared" ref="C33:E33" si="0">STDEV(C2:C32)</f>
        <v>0.26745017008070276</v>
      </c>
      <c r="D33">
        <f t="shared" si="0"/>
        <v>8.4944489515855912E-2</v>
      </c>
      <c r="E33">
        <f t="shared" si="0"/>
        <v>9.29213451016669E-2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63.329267554217587</v>
      </c>
      <c r="C2">
        <v>0.9681028192241985</v>
      </c>
      <c r="D2">
        <v>0.63329267554217594</v>
      </c>
      <c r="E2">
        <v>0.61138407495200298</v>
      </c>
    </row>
    <row r="3" spans="1:5" x14ac:dyDescent="0.25">
      <c r="A3" t="s">
        <v>6</v>
      </c>
      <c r="B3">
        <v>66.513810673102711</v>
      </c>
      <c r="C3">
        <v>0.82864261964956909</v>
      </c>
      <c r="D3">
        <v>0.66513810673102702</v>
      </c>
      <c r="E3">
        <v>0.65766171841374221</v>
      </c>
    </row>
    <row r="4" spans="1:5" x14ac:dyDescent="0.25">
      <c r="A4" t="s">
        <v>7</v>
      </c>
      <c r="B4">
        <v>67.641934618811575</v>
      </c>
      <c r="C4">
        <v>0.75719876618434989</v>
      </c>
      <c r="D4">
        <v>0.67641934618811583</v>
      </c>
      <c r="E4">
        <v>0.65828575794826227</v>
      </c>
    </row>
    <row r="5" spans="1:5" x14ac:dyDescent="0.25">
      <c r="A5" t="s">
        <v>8</v>
      </c>
      <c r="B5">
        <v>56.546423411967233</v>
      </c>
      <c r="C5">
        <v>0.9524727175633112</v>
      </c>
      <c r="D5">
        <v>0.56546423411967228</v>
      </c>
      <c r="E5">
        <v>0.53717648504918025</v>
      </c>
    </row>
    <row r="6" spans="1:5" x14ac:dyDescent="0.25">
      <c r="A6" t="s">
        <v>9</v>
      </c>
      <c r="B6">
        <v>57.72463429614443</v>
      </c>
      <c r="C6">
        <v>0.94526304105917602</v>
      </c>
      <c r="D6">
        <v>0.57724634296144428</v>
      </c>
      <c r="E6">
        <v>0.55335301678660598</v>
      </c>
    </row>
    <row r="7" spans="1:5" x14ac:dyDescent="0.25">
      <c r="A7" t="s">
        <v>10</v>
      </c>
      <c r="B7">
        <v>48.341767662350023</v>
      </c>
      <c r="C7">
        <v>1.0913985788822169</v>
      </c>
      <c r="D7">
        <v>0.48341767662350021</v>
      </c>
      <c r="E7">
        <v>0.47177723356927731</v>
      </c>
    </row>
    <row r="8" spans="1:5" x14ac:dyDescent="0.25">
      <c r="A8" t="s">
        <v>11</v>
      </c>
      <c r="B8">
        <v>71.482971305980158</v>
      </c>
      <c r="C8">
        <v>0.75304022779067359</v>
      </c>
      <c r="D8">
        <v>0.71482971305980159</v>
      </c>
      <c r="E8">
        <v>0.71237406503178469</v>
      </c>
    </row>
    <row r="9" spans="1:5" x14ac:dyDescent="0.25">
      <c r="A9" t="s">
        <v>12</v>
      </c>
      <c r="B9">
        <v>67.764773051670005</v>
      </c>
      <c r="C9">
        <v>0.68670321718479199</v>
      </c>
      <c r="D9">
        <v>0.67764773051670002</v>
      </c>
      <c r="E9">
        <v>0.64552438558304581</v>
      </c>
    </row>
    <row r="10" spans="1:5" x14ac:dyDescent="0.25">
      <c r="A10" t="s">
        <v>13</v>
      </c>
      <c r="B10">
        <v>74.737930258912272</v>
      </c>
      <c r="C10">
        <v>0.55690036906550333</v>
      </c>
      <c r="D10">
        <v>0.74737930258912277</v>
      </c>
      <c r="E10">
        <v>0.73211236890805809</v>
      </c>
    </row>
    <row r="11" spans="1:5" x14ac:dyDescent="0.25">
      <c r="A11" t="s">
        <v>14</v>
      </c>
      <c r="B11">
        <v>65.528594538015028</v>
      </c>
      <c r="C11">
        <v>0.772505646944046</v>
      </c>
      <c r="D11">
        <v>0.65528594538015039</v>
      </c>
      <c r="E11">
        <v>0.64854107563844143</v>
      </c>
    </row>
    <row r="12" spans="1:5" x14ac:dyDescent="0.25">
      <c r="A12" t="s">
        <v>15</v>
      </c>
      <c r="B12">
        <v>64.10418775248921</v>
      </c>
      <c r="C12">
        <v>0.91262603004773468</v>
      </c>
      <c r="D12">
        <v>0.64104187752489206</v>
      </c>
      <c r="E12">
        <v>0.62069409236806627</v>
      </c>
    </row>
    <row r="13" spans="1:5" x14ac:dyDescent="0.25">
      <c r="A13" t="s">
        <v>16</v>
      </c>
      <c r="B13">
        <v>69.177588041419042</v>
      </c>
      <c r="C13">
        <v>0.73821786542733514</v>
      </c>
      <c r="D13">
        <v>0.69177588041419047</v>
      </c>
      <c r="E13">
        <v>0.68887007652384324</v>
      </c>
    </row>
    <row r="14" spans="1:5" x14ac:dyDescent="0.25">
      <c r="A14" t="s">
        <v>17</v>
      </c>
      <c r="B14">
        <v>62.027785707488817</v>
      </c>
      <c r="C14">
        <v>0.91310863246520368</v>
      </c>
      <c r="D14">
        <v>0.62027785707488825</v>
      </c>
      <c r="E14">
        <v>0.59637057418793993</v>
      </c>
    </row>
    <row r="15" spans="1:5" x14ac:dyDescent="0.25">
      <c r="A15" t="s">
        <v>18</v>
      </c>
      <c r="B15">
        <v>52.769228107509583</v>
      </c>
      <c r="C15">
        <v>1.022398245334625</v>
      </c>
      <c r="D15">
        <v>0.5276922810750958</v>
      </c>
      <c r="E15">
        <v>0.5310681687125991</v>
      </c>
    </row>
    <row r="16" spans="1:5" x14ac:dyDescent="0.25">
      <c r="A16" t="s">
        <v>19</v>
      </c>
      <c r="B16">
        <v>55.752904436889587</v>
      </c>
      <c r="C16">
        <v>1.1536284480243919</v>
      </c>
      <c r="D16">
        <v>0.55752904436889594</v>
      </c>
      <c r="E16">
        <v>0.52721723721609592</v>
      </c>
    </row>
    <row r="17" spans="1:5" x14ac:dyDescent="0.25">
      <c r="A17" t="s">
        <v>20</v>
      </c>
      <c r="B17">
        <v>62.068962534277979</v>
      </c>
      <c r="C17">
        <v>0.94873616037269426</v>
      </c>
      <c r="D17">
        <v>0.62068962534277983</v>
      </c>
      <c r="E17">
        <v>0.61354745112231601</v>
      </c>
    </row>
    <row r="18" spans="1:5" x14ac:dyDescent="0.25">
      <c r="A18" t="s">
        <v>21</v>
      </c>
      <c r="B18">
        <v>66.428429311672247</v>
      </c>
      <c r="C18">
        <v>0.82165437502165639</v>
      </c>
      <c r="D18">
        <v>0.66428429311672255</v>
      </c>
      <c r="E18">
        <v>0.64479104726538317</v>
      </c>
    </row>
    <row r="19" spans="1:5" x14ac:dyDescent="0.25">
      <c r="A19" t="s">
        <v>22</v>
      </c>
      <c r="B19">
        <v>71.873459112968106</v>
      </c>
      <c r="C19">
        <v>0.68497946610053384</v>
      </c>
      <c r="D19">
        <v>0.71873459112968108</v>
      </c>
      <c r="E19">
        <v>0.7153705618926931</v>
      </c>
    </row>
    <row r="20" spans="1:5" x14ac:dyDescent="0.25">
      <c r="A20" t="s">
        <v>23</v>
      </c>
      <c r="B20">
        <v>53.575117431811691</v>
      </c>
      <c r="C20">
        <v>1.200421129539609</v>
      </c>
      <c r="D20">
        <v>0.53575117431811692</v>
      </c>
      <c r="E20">
        <v>0.48766729884714921</v>
      </c>
    </row>
    <row r="21" spans="1:5" x14ac:dyDescent="0.25">
      <c r="A21" t="s">
        <v>24</v>
      </c>
      <c r="B21">
        <v>59.205356447720128</v>
      </c>
      <c r="C21">
        <v>1.1485100624617191</v>
      </c>
      <c r="D21">
        <v>0.59205356447720137</v>
      </c>
      <c r="E21">
        <v>0.54675542325419269</v>
      </c>
    </row>
    <row r="22" spans="1:5" x14ac:dyDescent="0.25">
      <c r="A22" t="s">
        <v>25</v>
      </c>
      <c r="B22">
        <v>65.91017223332382</v>
      </c>
      <c r="C22">
        <v>0.97473418737451234</v>
      </c>
      <c r="D22">
        <v>0.65910172233323816</v>
      </c>
      <c r="E22">
        <v>0.64013321494791975</v>
      </c>
    </row>
    <row r="23" spans="1:5" x14ac:dyDescent="0.25">
      <c r="A23" t="s">
        <v>26</v>
      </c>
      <c r="B23">
        <v>52.535143037569533</v>
      </c>
      <c r="C23">
        <v>1.1430992349982261</v>
      </c>
      <c r="D23">
        <v>0.52535143037569532</v>
      </c>
      <c r="E23">
        <v>0.51408239643547105</v>
      </c>
    </row>
    <row r="24" spans="1:5" x14ac:dyDescent="0.25">
      <c r="A24" t="s">
        <v>27</v>
      </c>
      <c r="B24">
        <v>56.384051765153671</v>
      </c>
      <c r="C24">
        <v>0.97367149855320656</v>
      </c>
      <c r="D24">
        <v>0.56384051765153687</v>
      </c>
      <c r="E24">
        <v>0.54486344122653185</v>
      </c>
    </row>
    <row r="25" spans="1:5" x14ac:dyDescent="0.25">
      <c r="A25" t="s">
        <v>28</v>
      </c>
      <c r="B25">
        <v>56.862256593915177</v>
      </c>
      <c r="C25">
        <v>0.99859102964401247</v>
      </c>
      <c r="D25">
        <v>0.56862256593915173</v>
      </c>
      <c r="E25">
        <v>0.55316479796964535</v>
      </c>
    </row>
    <row r="26" spans="1:5" x14ac:dyDescent="0.25">
      <c r="A26" t="s">
        <v>29</v>
      </c>
      <c r="B26">
        <v>64.799435981280112</v>
      </c>
      <c r="C26">
        <v>0.88538211149473989</v>
      </c>
      <c r="D26">
        <v>0.64799435981280118</v>
      </c>
      <c r="E26">
        <v>0.63262791564069709</v>
      </c>
    </row>
    <row r="27" spans="1:5" x14ac:dyDescent="0.25">
      <c r="A27" t="s">
        <v>30</v>
      </c>
      <c r="B27">
        <v>54.992084706615103</v>
      </c>
      <c r="C27">
        <v>1.2499486205478509</v>
      </c>
      <c r="D27">
        <v>0.54992084706615108</v>
      </c>
      <c r="E27">
        <v>0.53834709025279692</v>
      </c>
    </row>
    <row r="28" spans="1:5" x14ac:dyDescent="0.25">
      <c r="A28" t="s">
        <v>31</v>
      </c>
      <c r="B28">
        <v>60.274915872974681</v>
      </c>
      <c r="C28">
        <v>0.94674136340618131</v>
      </c>
      <c r="D28">
        <v>0.60274915872974677</v>
      </c>
      <c r="E28">
        <v>0.57184038333380316</v>
      </c>
    </row>
    <row r="29" spans="1:5" x14ac:dyDescent="0.25">
      <c r="A29" t="s">
        <v>32</v>
      </c>
      <c r="B29">
        <v>77.905345201948109</v>
      </c>
      <c r="C29">
        <v>0.56351576844851181</v>
      </c>
      <c r="D29">
        <v>0.77905345201948106</v>
      </c>
      <c r="E29">
        <v>0.7757847887841367</v>
      </c>
    </row>
    <row r="30" spans="1:5" x14ac:dyDescent="0.25">
      <c r="A30" t="s">
        <v>33</v>
      </c>
      <c r="B30">
        <v>79.059593941124064</v>
      </c>
      <c r="C30">
        <v>0.45996263707056639</v>
      </c>
      <c r="D30">
        <v>0.79059593941124062</v>
      </c>
      <c r="E30">
        <v>0.78312554524898559</v>
      </c>
    </row>
    <row r="31" spans="1:5" x14ac:dyDescent="0.25">
      <c r="A31" t="s">
        <v>34</v>
      </c>
      <c r="B31">
        <v>87.846694175555143</v>
      </c>
      <c r="C31">
        <v>0.32263154884179429</v>
      </c>
      <c r="D31">
        <v>0.87846694175555151</v>
      </c>
      <c r="E31">
        <v>0.87768598820674915</v>
      </c>
    </row>
    <row r="32" spans="1:5" x14ac:dyDescent="0.25">
      <c r="A32" t="s">
        <v>35</v>
      </c>
      <c r="B32">
        <v>63.772160658829229</v>
      </c>
      <c r="C32">
        <v>0.87915954729076484</v>
      </c>
      <c r="D32">
        <v>0.63772160658829236</v>
      </c>
      <c r="E32">
        <v>0.62107325584391393</v>
      </c>
    </row>
    <row r="33" spans="1:5" x14ac:dyDescent="0.25">
      <c r="A33" t="s">
        <v>36</v>
      </c>
      <c r="B33">
        <f>STDEV(B2:B32)</f>
        <v>8.7617566179707982</v>
      </c>
      <c r="C33">
        <f t="shared" ref="C33:E33" si="0">STDEV(C2:C32)</f>
        <v>0.21733727937612604</v>
      </c>
      <c r="D33">
        <f t="shared" si="0"/>
        <v>8.7617566179706785E-2</v>
      </c>
      <c r="E33">
        <f t="shared" si="0"/>
        <v>9.3340744373752144E-2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56.589676381283567</v>
      </c>
      <c r="C2">
        <v>0.9738447460035482</v>
      </c>
      <c r="D2">
        <v>0.56589676381283582</v>
      </c>
      <c r="E2">
        <v>0.53077703882056837</v>
      </c>
    </row>
    <row r="3" spans="1:5" x14ac:dyDescent="0.25">
      <c r="A3" t="s">
        <v>6</v>
      </c>
      <c r="B3">
        <v>51.070770508395398</v>
      </c>
      <c r="C3">
        <v>1.233480748037497</v>
      </c>
      <c r="D3">
        <v>0.51070770508395402</v>
      </c>
      <c r="E3">
        <v>0.45805439738147108</v>
      </c>
    </row>
    <row r="4" spans="1:5" x14ac:dyDescent="0.25">
      <c r="A4" t="s">
        <v>7</v>
      </c>
      <c r="B4">
        <v>53.582989472227268</v>
      </c>
      <c r="C4">
        <v>1.2394145995378489</v>
      </c>
      <c r="D4">
        <v>0.5358298947222726</v>
      </c>
      <c r="E4">
        <v>0.47122145705117557</v>
      </c>
    </row>
    <row r="5" spans="1:5" x14ac:dyDescent="0.25">
      <c r="A5" t="s">
        <v>8</v>
      </c>
      <c r="B5">
        <v>50.539451033313433</v>
      </c>
      <c r="C5">
        <v>1.108532632018129</v>
      </c>
      <c r="D5">
        <v>0.50539451033313443</v>
      </c>
      <c r="E5">
        <v>0.46812181042756768</v>
      </c>
    </row>
    <row r="6" spans="1:5" x14ac:dyDescent="0.25">
      <c r="A6" t="s">
        <v>9</v>
      </c>
      <c r="B6">
        <v>48.655870725525297</v>
      </c>
      <c r="C6">
        <v>1.2759910508990291</v>
      </c>
      <c r="D6">
        <v>0.48655870725525308</v>
      </c>
      <c r="E6">
        <v>0.43060018971543312</v>
      </c>
    </row>
    <row r="7" spans="1:5" x14ac:dyDescent="0.25">
      <c r="A7" t="s">
        <v>10</v>
      </c>
      <c r="B7">
        <v>41.307969792126229</v>
      </c>
      <c r="C7">
        <v>1.33767057855924</v>
      </c>
      <c r="D7">
        <v>0.41307969792126231</v>
      </c>
      <c r="E7">
        <v>0.36188063639340268</v>
      </c>
    </row>
    <row r="8" spans="1:5" x14ac:dyDescent="0.25">
      <c r="A8" t="s">
        <v>11</v>
      </c>
      <c r="B8">
        <v>68.870664971150262</v>
      </c>
      <c r="C8">
        <v>0.7989975367983182</v>
      </c>
      <c r="D8">
        <v>0.68870664971150275</v>
      </c>
      <c r="E8">
        <v>0.66610080880853928</v>
      </c>
    </row>
    <row r="9" spans="1:5" x14ac:dyDescent="0.25">
      <c r="A9" t="s">
        <v>12</v>
      </c>
      <c r="B9">
        <v>63.095182484277537</v>
      </c>
      <c r="C9">
        <v>0.92517515617655588</v>
      </c>
      <c r="D9">
        <v>0.63095182484277545</v>
      </c>
      <c r="E9">
        <v>0.59443236595898508</v>
      </c>
    </row>
    <row r="10" spans="1:5" x14ac:dyDescent="0.25">
      <c r="A10" t="s">
        <v>13</v>
      </c>
      <c r="B10">
        <v>57.155252208064077</v>
      </c>
      <c r="C10">
        <v>1.2947103224694729</v>
      </c>
      <c r="D10">
        <v>0.57155252208064078</v>
      </c>
      <c r="E10">
        <v>0.52805969873731029</v>
      </c>
    </row>
    <row r="11" spans="1:5" x14ac:dyDescent="0.25">
      <c r="A11" t="s">
        <v>14</v>
      </c>
      <c r="B11">
        <v>58.991340755542858</v>
      </c>
      <c r="C11">
        <v>1.0759025685489181</v>
      </c>
      <c r="D11">
        <v>0.58991340755542865</v>
      </c>
      <c r="E11">
        <v>0.55083369808053795</v>
      </c>
    </row>
    <row r="12" spans="1:5" x14ac:dyDescent="0.25">
      <c r="A12" t="s">
        <v>15</v>
      </c>
      <c r="B12">
        <v>49.834341127518407</v>
      </c>
      <c r="C12">
        <v>1.1392871851722399</v>
      </c>
      <c r="D12">
        <v>0.49834341127518411</v>
      </c>
      <c r="E12">
        <v>0.46456596328580851</v>
      </c>
    </row>
    <row r="13" spans="1:5" x14ac:dyDescent="0.25">
      <c r="A13" t="s">
        <v>16</v>
      </c>
      <c r="B13">
        <v>55.427901625446587</v>
      </c>
      <c r="C13">
        <v>1.073559952775637</v>
      </c>
      <c r="D13">
        <v>0.55427901625446585</v>
      </c>
      <c r="E13">
        <v>0.52156506707432471</v>
      </c>
    </row>
    <row r="14" spans="1:5" x14ac:dyDescent="0.25">
      <c r="A14" t="s">
        <v>17</v>
      </c>
      <c r="B14">
        <v>53.210667912352193</v>
      </c>
      <c r="C14">
        <v>1.3201709141333899</v>
      </c>
      <c r="D14">
        <v>0.53210667912352183</v>
      </c>
      <c r="E14">
        <v>0.46091616102079919</v>
      </c>
    </row>
    <row r="15" spans="1:5" x14ac:dyDescent="0.25">
      <c r="A15" t="s">
        <v>18</v>
      </c>
      <c r="B15">
        <v>51.071289544027202</v>
      </c>
      <c r="C15">
        <v>1.284065066029628</v>
      </c>
      <c r="D15">
        <v>0.51071289544027199</v>
      </c>
      <c r="E15">
        <v>0.47124012947165178</v>
      </c>
    </row>
    <row r="16" spans="1:5" x14ac:dyDescent="0.25">
      <c r="A16" t="s">
        <v>19</v>
      </c>
      <c r="B16">
        <v>53.587920310729331</v>
      </c>
      <c r="C16">
        <v>1.1197844990839561</v>
      </c>
      <c r="D16">
        <v>0.53587920310729331</v>
      </c>
      <c r="E16">
        <v>0.50272536181775851</v>
      </c>
    </row>
    <row r="17" spans="1:5" x14ac:dyDescent="0.25">
      <c r="A17" t="s">
        <v>20</v>
      </c>
      <c r="B17">
        <v>55.548663915777823</v>
      </c>
      <c r="C17">
        <v>1.094460236032804</v>
      </c>
      <c r="D17">
        <v>0.55548663915777818</v>
      </c>
      <c r="E17">
        <v>0.53085147879691696</v>
      </c>
    </row>
    <row r="18" spans="1:5" x14ac:dyDescent="0.25">
      <c r="A18" t="s">
        <v>21</v>
      </c>
      <c r="B18">
        <v>55.851780724746753</v>
      </c>
      <c r="C18">
        <v>1.1002360646923379</v>
      </c>
      <c r="D18">
        <v>0.55851780724746747</v>
      </c>
      <c r="E18">
        <v>0.52712931538388275</v>
      </c>
    </row>
    <row r="19" spans="1:5" x14ac:dyDescent="0.25">
      <c r="A19" t="s">
        <v>22</v>
      </c>
      <c r="B19">
        <v>63.323990691961001</v>
      </c>
      <c r="C19">
        <v>0.96201294908920931</v>
      </c>
      <c r="D19">
        <v>0.63323990691960996</v>
      </c>
      <c r="E19">
        <v>0.61084390125140575</v>
      </c>
    </row>
    <row r="20" spans="1:5" x14ac:dyDescent="0.25">
      <c r="A20" t="s">
        <v>23</v>
      </c>
      <c r="B20">
        <v>43.96716234569503</v>
      </c>
      <c r="C20">
        <v>1.6519652801255389</v>
      </c>
      <c r="D20">
        <v>0.43967162345695032</v>
      </c>
      <c r="E20">
        <v>0.3718785117278085</v>
      </c>
    </row>
    <row r="21" spans="1:5" x14ac:dyDescent="0.25">
      <c r="A21" t="s">
        <v>24</v>
      </c>
      <c r="B21">
        <v>49.199041514199948</v>
      </c>
      <c r="C21">
        <v>1.7260781450973199</v>
      </c>
      <c r="D21">
        <v>0.49199041514199948</v>
      </c>
      <c r="E21">
        <v>0.40386613050079412</v>
      </c>
    </row>
    <row r="22" spans="1:5" x14ac:dyDescent="0.25">
      <c r="A22" t="s">
        <v>25</v>
      </c>
      <c r="B22">
        <v>47.411396292355469</v>
      </c>
      <c r="C22">
        <v>1.782670179506143</v>
      </c>
      <c r="D22">
        <v>0.47411396292355468</v>
      </c>
      <c r="E22">
        <v>0.40978884137117588</v>
      </c>
    </row>
    <row r="23" spans="1:5" x14ac:dyDescent="0.25">
      <c r="A23" t="s">
        <v>26</v>
      </c>
      <c r="B23">
        <v>44.546752134534032</v>
      </c>
      <c r="C23">
        <v>1.362704267601172</v>
      </c>
      <c r="D23">
        <v>0.44546752134534029</v>
      </c>
      <c r="E23">
        <v>0.40576799659695317</v>
      </c>
    </row>
    <row r="24" spans="1:5" x14ac:dyDescent="0.25">
      <c r="A24" t="s">
        <v>27</v>
      </c>
      <c r="B24">
        <v>49.262882896910867</v>
      </c>
      <c r="C24">
        <v>1.1548046638568239</v>
      </c>
      <c r="D24">
        <v>0.49262882896910881</v>
      </c>
      <c r="E24">
        <v>0.46569681109325628</v>
      </c>
    </row>
    <row r="25" spans="1:5" x14ac:dyDescent="0.25">
      <c r="A25" t="s">
        <v>28</v>
      </c>
      <c r="B25">
        <v>50.443688959247048</v>
      </c>
      <c r="C25">
        <v>1.1745481808980309</v>
      </c>
      <c r="D25">
        <v>0.50443688959247057</v>
      </c>
      <c r="E25">
        <v>0.48112686443367431</v>
      </c>
    </row>
    <row r="26" spans="1:5" x14ac:dyDescent="0.25">
      <c r="A26" t="s">
        <v>29</v>
      </c>
      <c r="B26">
        <v>54.683171999757782</v>
      </c>
      <c r="C26">
        <v>1.1456745350733399</v>
      </c>
      <c r="D26">
        <v>0.54683171999757785</v>
      </c>
      <c r="E26">
        <v>0.50725756015887946</v>
      </c>
    </row>
    <row r="27" spans="1:5" x14ac:dyDescent="0.25">
      <c r="A27" t="s">
        <v>30</v>
      </c>
      <c r="B27">
        <v>50.266870820681838</v>
      </c>
      <c r="C27">
        <v>1.1987459480762479</v>
      </c>
      <c r="D27">
        <v>0.50266870820681842</v>
      </c>
      <c r="E27">
        <v>0.48296005938692321</v>
      </c>
    </row>
    <row r="28" spans="1:5" x14ac:dyDescent="0.25">
      <c r="A28" t="s">
        <v>31</v>
      </c>
      <c r="B28">
        <v>53.231515843562661</v>
      </c>
      <c r="C28">
        <v>1.191938880085945</v>
      </c>
      <c r="D28">
        <v>0.5323151584356266</v>
      </c>
      <c r="E28">
        <v>0.47981605519697229</v>
      </c>
    </row>
    <row r="29" spans="1:5" x14ac:dyDescent="0.25">
      <c r="A29" t="s">
        <v>32</v>
      </c>
      <c r="B29">
        <v>57.389769807697313</v>
      </c>
      <c r="C29">
        <v>1.2186439211169879</v>
      </c>
      <c r="D29">
        <v>0.573897698076973</v>
      </c>
      <c r="E29">
        <v>0.54350824752828442</v>
      </c>
    </row>
    <row r="30" spans="1:5" x14ac:dyDescent="0.25">
      <c r="A30" t="s">
        <v>33</v>
      </c>
      <c r="B30">
        <v>62.968278272303387</v>
      </c>
      <c r="C30">
        <v>0.99017533311465145</v>
      </c>
      <c r="D30">
        <v>0.62968278272303402</v>
      </c>
      <c r="E30">
        <v>0.58628187530304665</v>
      </c>
    </row>
    <row r="31" spans="1:5" x14ac:dyDescent="0.25">
      <c r="A31" t="s">
        <v>34</v>
      </c>
      <c r="B31">
        <v>76.257580082872693</v>
      </c>
      <c r="C31">
        <v>0.86246666825997331</v>
      </c>
      <c r="D31">
        <v>0.76257580082872689</v>
      </c>
      <c r="E31">
        <v>0.73695874129010508</v>
      </c>
    </row>
    <row r="32" spans="1:5" x14ac:dyDescent="0.25">
      <c r="A32" t="s">
        <v>35</v>
      </c>
      <c r="B32">
        <v>54.244794505142778</v>
      </c>
      <c r="C32">
        <v>1.193923760295664</v>
      </c>
      <c r="D32">
        <v>0.54244794505142779</v>
      </c>
      <c r="E32">
        <v>0.50082757246884713</v>
      </c>
    </row>
    <row r="33" spans="1:5" x14ac:dyDescent="0.25">
      <c r="A33" t="s">
        <v>36</v>
      </c>
      <c r="B33">
        <f>STDEV(B2:B32)</f>
        <v>7.2328466977177284</v>
      </c>
      <c r="C33">
        <f t="shared" ref="C33:E33" si="0">STDEV(C2:C32)</f>
        <v>0.22232656268436873</v>
      </c>
      <c r="D33">
        <f t="shared" si="0"/>
        <v>7.232846697717861E-2</v>
      </c>
      <c r="E33">
        <f t="shared" si="0"/>
        <v>8.0994642768284927E-2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2025-08-14T09:28:49Z</dcterms:created>
  <dcterms:modified xsi:type="dcterms:W3CDTF">2025-08-14T15:53:10Z</dcterms:modified>
</cp:coreProperties>
</file>