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264CAB56-8BE0-4177-A45D-B930A332E0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<sst xmlns="http://schemas.openxmlformats.org/spreadsheetml/2006/main" count="259" uniqueCount="37">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</sst>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74.361888943675979</v>
      </c>
      <c r="C2">
        <v>0.64361490681767464</v>
      </c>
      <c r="D2">
        <v>0.7436188894367598</v>
      </c>
      <c r="E2">
        <v>0.73703170310483901</v>
      </c>
    </row>
    <row r="3" spans="1:5" x14ac:dyDescent="0.15">
      <c r="A3" t="s">
        <v>6</v>
      </c>
      <c r="B3">
        <v>73.1426742445869</v>
      </c>
      <c r="C3">
        <v>0.69267240961392729</v>
      </c>
      <c r="D3">
        <v>0.73142674244586892</v>
      </c>
      <c r="E3">
        <v>0.72273805473020158</v>
      </c>
    </row>
    <row r="4" spans="1:5" x14ac:dyDescent="0.15">
      <c r="A4" t="s">
        <v>7</v>
      </c>
      <c r="B4">
        <v>72.234534900820947</v>
      </c>
      <c r="C4">
        <v>0.6428371412058671</v>
      </c>
      <c r="D4">
        <v>0.72234534900820946</v>
      </c>
      <c r="E4">
        <v>0.71034594136686624</v>
      </c>
    </row>
    <row r="5" spans="1:5" x14ac:dyDescent="0.15">
      <c r="A5" t="s">
        <v>8</v>
      </c>
      <c r="B5">
        <v>62.08851287640897</v>
      </c>
      <c r="C5">
        <v>0.8737090528011322</v>
      </c>
      <c r="D5">
        <v>0.62088512876408963</v>
      </c>
      <c r="E5">
        <v>0.60698843520354007</v>
      </c>
    </row>
    <row r="6" spans="1:5" x14ac:dyDescent="0.15">
      <c r="A6" t="s">
        <v>9</v>
      </c>
      <c r="B6">
        <v>70.505194681614896</v>
      </c>
      <c r="C6">
        <v>0.74494966616233182</v>
      </c>
      <c r="D6">
        <v>0.70505194681614891</v>
      </c>
      <c r="E6">
        <v>0.70282956031856902</v>
      </c>
    </row>
    <row r="7" spans="1:5" x14ac:dyDescent="0.15">
      <c r="A7" t="s">
        <v>10</v>
      </c>
      <c r="B7">
        <v>61.326741580809518</v>
      </c>
      <c r="C7">
        <v>0.82069203133384383</v>
      </c>
      <c r="D7">
        <v>0.6132674158080953</v>
      </c>
      <c r="E7">
        <v>0.60442648680936384</v>
      </c>
    </row>
    <row r="8" spans="1:5" x14ac:dyDescent="0.15">
      <c r="A8" t="s">
        <v>11</v>
      </c>
      <c r="B8">
        <v>75.630152509969804</v>
      </c>
      <c r="C8">
        <v>0.55604576552286744</v>
      </c>
      <c r="D8">
        <v>0.75630152509969817</v>
      </c>
      <c r="E8">
        <v>0.7458847329701247</v>
      </c>
    </row>
    <row r="9" spans="1:5" x14ac:dyDescent="0.15">
      <c r="A9" t="s">
        <v>12</v>
      </c>
      <c r="B9">
        <v>74.431958753968459</v>
      </c>
      <c r="C9">
        <v>0.57173306830227377</v>
      </c>
      <c r="D9">
        <v>0.74431958753968464</v>
      </c>
      <c r="E9">
        <v>0.73664848453498954</v>
      </c>
    </row>
    <row r="10" spans="1:5" x14ac:dyDescent="0.15">
      <c r="A10" t="s">
        <v>13</v>
      </c>
      <c r="B10">
        <v>80.752342148288477</v>
      </c>
      <c r="C10">
        <v>0.44681978595132621</v>
      </c>
      <c r="D10">
        <v>0.80752342148288481</v>
      </c>
      <c r="E10">
        <v>0.80890297090544205</v>
      </c>
    </row>
    <row r="11" spans="1:5" x14ac:dyDescent="0.15">
      <c r="A11" t="s">
        <v>14</v>
      </c>
      <c r="B11">
        <v>68.803968892464468</v>
      </c>
      <c r="C11">
        <v>0.69315847059090929</v>
      </c>
      <c r="D11">
        <v>0.68803968892464462</v>
      </c>
      <c r="E11">
        <v>0.68321704985486831</v>
      </c>
    </row>
    <row r="12" spans="1:5" x14ac:dyDescent="0.15">
      <c r="A12" t="s">
        <v>15</v>
      </c>
      <c r="B12">
        <v>68.378013650637115</v>
      </c>
      <c r="C12">
        <v>0.78263643483320877</v>
      </c>
      <c r="D12">
        <v>0.68378013650637115</v>
      </c>
      <c r="E12">
        <v>0.66895455023707684</v>
      </c>
    </row>
    <row r="13" spans="1:5" x14ac:dyDescent="0.15">
      <c r="A13" t="s">
        <v>16</v>
      </c>
      <c r="B13">
        <v>65.633699253453756</v>
      </c>
      <c r="C13">
        <v>0.88630210633079209</v>
      </c>
      <c r="D13">
        <v>0.65633699253453748</v>
      </c>
      <c r="E13">
        <v>0.64597306400394161</v>
      </c>
    </row>
    <row r="14" spans="1:5" x14ac:dyDescent="0.15">
      <c r="A14" t="s">
        <v>17</v>
      </c>
      <c r="B14">
        <v>57.725672367408023</v>
      </c>
      <c r="C14">
        <v>0.91354837814966827</v>
      </c>
      <c r="D14">
        <v>0.57725672367408021</v>
      </c>
      <c r="E14">
        <v>0.57342398864384203</v>
      </c>
    </row>
    <row r="15" spans="1:5" x14ac:dyDescent="0.15">
      <c r="A15" t="s">
        <v>18</v>
      </c>
      <c r="B15">
        <v>59.818683552625878</v>
      </c>
      <c r="C15">
        <v>0.89659927686055507</v>
      </c>
      <c r="D15">
        <v>0.59818683552625884</v>
      </c>
      <c r="E15">
        <v>0.58361320273162154</v>
      </c>
    </row>
    <row r="16" spans="1:5" x14ac:dyDescent="0.15">
      <c r="A16" t="s">
        <v>19</v>
      </c>
      <c r="B16">
        <v>60.488672047336053</v>
      </c>
      <c r="C16">
        <v>0.90892780125141148</v>
      </c>
      <c r="D16">
        <v>0.60488672047336056</v>
      </c>
      <c r="E16">
        <v>0.58846499237338223</v>
      </c>
    </row>
    <row r="17" spans="1:5" x14ac:dyDescent="0.15">
      <c r="A17" t="s">
        <v>20</v>
      </c>
      <c r="B17">
        <v>73.687056116402388</v>
      </c>
      <c r="C17">
        <v>0.60734010487794876</v>
      </c>
      <c r="D17">
        <v>0.73687056116402394</v>
      </c>
      <c r="E17">
        <v>0.73414942686020723</v>
      </c>
    </row>
    <row r="18" spans="1:5" x14ac:dyDescent="0.15">
      <c r="A18" t="s">
        <v>21</v>
      </c>
      <c r="B18">
        <v>73.527193141809192</v>
      </c>
      <c r="C18">
        <v>0.66266501160959401</v>
      </c>
      <c r="D18">
        <v>0.73527193141809177</v>
      </c>
      <c r="E18">
        <v>0.73204007393827808</v>
      </c>
    </row>
    <row r="19" spans="1:5" x14ac:dyDescent="0.15">
      <c r="A19" t="s">
        <v>22</v>
      </c>
      <c r="B19">
        <v>77.919099646190716</v>
      </c>
      <c r="C19">
        <v>0.53604565213123956</v>
      </c>
      <c r="D19">
        <v>0.77919099646190715</v>
      </c>
      <c r="E19">
        <v>0.7768836754720585</v>
      </c>
    </row>
    <row r="20" spans="1:5" x14ac:dyDescent="0.15">
      <c r="A20" t="s">
        <v>23</v>
      </c>
      <c r="B20">
        <v>62.685663370790408</v>
      </c>
      <c r="C20">
        <v>0.90220482846101135</v>
      </c>
      <c r="D20">
        <v>0.62685663370790401</v>
      </c>
      <c r="E20">
        <v>0.60288757014072825</v>
      </c>
    </row>
    <row r="21" spans="1:5" x14ac:dyDescent="0.15">
      <c r="A21" t="s">
        <v>24</v>
      </c>
      <c r="B21">
        <v>58.374293895275912</v>
      </c>
      <c r="C21">
        <v>0.93757556583732371</v>
      </c>
      <c r="D21">
        <v>0.58374293895275908</v>
      </c>
      <c r="E21">
        <v>0.56757051351317378</v>
      </c>
    </row>
    <row r="22" spans="1:5" x14ac:dyDescent="0.15">
      <c r="A22" t="s">
        <v>25</v>
      </c>
      <c r="B22">
        <v>69.717904134118811</v>
      </c>
      <c r="C22">
        <v>0.77208102519313493</v>
      </c>
      <c r="D22">
        <v>0.69717904134118802</v>
      </c>
      <c r="E22">
        <v>0.67099515254421238</v>
      </c>
    </row>
    <row r="23" spans="1:5" x14ac:dyDescent="0.15">
      <c r="A23" t="s">
        <v>26</v>
      </c>
      <c r="B23">
        <v>65.418039948442456</v>
      </c>
      <c r="C23">
        <v>0.79066152274608614</v>
      </c>
      <c r="D23">
        <v>0.65418039948442464</v>
      </c>
      <c r="E23">
        <v>0.65106839954193618</v>
      </c>
    </row>
    <row r="24" spans="1:5" x14ac:dyDescent="0.15">
      <c r="A24" t="s">
        <v>27</v>
      </c>
      <c r="B24">
        <v>70.322494139222655</v>
      </c>
      <c r="C24">
        <v>0.61531273908913131</v>
      </c>
      <c r="D24">
        <v>0.70322494139222658</v>
      </c>
      <c r="E24">
        <v>0.69035797200284355</v>
      </c>
    </row>
    <row r="25" spans="1:5" x14ac:dyDescent="0.15">
      <c r="A25" t="s">
        <v>28</v>
      </c>
      <c r="B25">
        <v>65.918476803432554</v>
      </c>
      <c r="C25">
        <v>0.72617144087950392</v>
      </c>
      <c r="D25">
        <v>0.65918476803432546</v>
      </c>
      <c r="E25">
        <v>0.65690522601701606</v>
      </c>
    </row>
    <row r="26" spans="1:5" x14ac:dyDescent="0.15">
      <c r="A26" t="s">
        <v>29</v>
      </c>
      <c r="B26">
        <v>59.274907222380818</v>
      </c>
      <c r="C26">
        <v>0.86987448334693906</v>
      </c>
      <c r="D26">
        <v>0.59274907222380813</v>
      </c>
      <c r="E26">
        <v>0.58506698584741268</v>
      </c>
    </row>
    <row r="27" spans="1:5" x14ac:dyDescent="0.15">
      <c r="A27" t="s">
        <v>30</v>
      </c>
      <c r="B27">
        <v>56.389588145226163</v>
      </c>
      <c r="C27">
        <v>0.97483968436717983</v>
      </c>
      <c r="D27">
        <v>0.56389588145226166</v>
      </c>
      <c r="E27">
        <v>0.5369438669247184</v>
      </c>
    </row>
    <row r="28" spans="1:5" x14ac:dyDescent="0.15">
      <c r="A28" t="s">
        <v>31</v>
      </c>
      <c r="B28">
        <v>60.017041669910633</v>
      </c>
      <c r="C28">
        <v>0.88461489677429195</v>
      </c>
      <c r="D28">
        <v>0.60017041669910642</v>
      </c>
      <c r="E28">
        <v>0.58613721962404397</v>
      </c>
    </row>
    <row r="29" spans="1:5" x14ac:dyDescent="0.15">
      <c r="A29" t="s">
        <v>32</v>
      </c>
      <c r="B29">
        <v>82.900544122353992</v>
      </c>
      <c r="C29">
        <v>0.45421284406135481</v>
      </c>
      <c r="D29">
        <v>0.82900544122353992</v>
      </c>
      <c r="E29">
        <v>0.82942374498955118</v>
      </c>
    </row>
    <row r="30" spans="1:5" x14ac:dyDescent="0.15">
      <c r="A30" t="s">
        <v>33</v>
      </c>
      <c r="B30">
        <v>87.842714902378049</v>
      </c>
      <c r="C30">
        <v>0.33857628353677383</v>
      </c>
      <c r="D30">
        <v>0.8784271490237805</v>
      </c>
      <c r="E30">
        <v>0.87754628673666846</v>
      </c>
    </row>
    <row r="31" spans="1:5" x14ac:dyDescent="0.15">
      <c r="A31" t="s">
        <v>34</v>
      </c>
      <c r="B31">
        <v>87.330167215979372</v>
      </c>
      <c r="C31">
        <v>0.33318455067152769</v>
      </c>
      <c r="D31">
        <v>0.87330167215979382</v>
      </c>
      <c r="E31">
        <v>0.87159775326854894</v>
      </c>
    </row>
    <row r="32" spans="1:5" x14ac:dyDescent="0.15">
      <c r="A32" t="s">
        <v>35</v>
      </c>
      <c r="B32">
        <v>69.221596495932772</v>
      </c>
      <c r="C32">
        <v>0.71598689764369439</v>
      </c>
      <c r="D32">
        <v>0.6922159649593278</v>
      </c>
      <c r="E32">
        <v>0.68296723617366883</v>
      </c>
    </row>
    <row r="33" spans="1:5" x14ac:dyDescent="0.15">
      <c r="A33" t="s">
        <v>36</v>
      </c>
      <c r="B33">
        <f>STDEV(B2:B32)</f>
        <v>8.5419482465417751</v>
      </c>
      <c r="C33">
        <f t="shared" ref="C33:E33" si="0">STDEV(C2:C32)</f>
        <v>0.17662485466159261</v>
      </c>
      <c r="D33">
        <f t="shared" si="0"/>
        <v>8.5419482465416682E-2</v>
      </c>
      <c r="E33">
        <f t="shared" si="0"/>
        <v>9.0056311588550139E-2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75.742610230192298</v>
      </c>
      <c r="C2">
        <v>0.59206767504413915</v>
      </c>
      <c r="D2">
        <v>0.75742610230192309</v>
      </c>
      <c r="E2">
        <v>0.75211877111268544</v>
      </c>
    </row>
    <row r="3" spans="1:5" x14ac:dyDescent="0.15">
      <c r="A3" t="s">
        <v>6</v>
      </c>
      <c r="B3">
        <v>73.051756503083936</v>
      </c>
      <c r="C3">
        <v>0.70892264991998677</v>
      </c>
      <c r="D3">
        <v>0.73051756503083942</v>
      </c>
      <c r="E3">
        <v>0.71847932014163651</v>
      </c>
    </row>
    <row r="4" spans="1:5" x14ac:dyDescent="0.15">
      <c r="A4" t="s">
        <v>7</v>
      </c>
      <c r="B4">
        <v>72.877274024861805</v>
      </c>
      <c r="C4">
        <v>0.63715434509019053</v>
      </c>
      <c r="D4">
        <v>0.72877274024861805</v>
      </c>
      <c r="E4">
        <v>0.71608622717163795</v>
      </c>
    </row>
    <row r="5" spans="1:5" x14ac:dyDescent="0.15">
      <c r="A5" t="s">
        <v>8</v>
      </c>
      <c r="B5">
        <v>62.233583335495993</v>
      </c>
      <c r="C5">
        <v>0.82920687869191168</v>
      </c>
      <c r="D5">
        <v>0.62233583335495979</v>
      </c>
      <c r="E5">
        <v>0.59859431931694818</v>
      </c>
    </row>
    <row r="6" spans="1:5" x14ac:dyDescent="0.15">
      <c r="A6" t="s">
        <v>9</v>
      </c>
      <c r="B6">
        <v>70.773276585437586</v>
      </c>
      <c r="C6">
        <v>0.70748057365417483</v>
      </c>
      <c r="D6">
        <v>0.70773276585437583</v>
      </c>
      <c r="E6">
        <v>0.69995013537265449</v>
      </c>
    </row>
    <row r="7" spans="1:5" x14ac:dyDescent="0.15">
      <c r="A7" t="s">
        <v>10</v>
      </c>
      <c r="B7">
        <v>61.971729859254843</v>
      </c>
      <c r="C7">
        <v>0.81701392730077116</v>
      </c>
      <c r="D7">
        <v>0.61971729859254832</v>
      </c>
      <c r="E7">
        <v>0.61459879472264978</v>
      </c>
    </row>
    <row r="8" spans="1:5" x14ac:dyDescent="0.15">
      <c r="A8" t="s">
        <v>11</v>
      </c>
      <c r="B8">
        <v>75.072448723604879</v>
      </c>
      <c r="C8">
        <v>0.57938107366207992</v>
      </c>
      <c r="D8">
        <v>0.75072448723604879</v>
      </c>
      <c r="E8">
        <v>0.74767632672833728</v>
      </c>
    </row>
    <row r="9" spans="1:5" x14ac:dyDescent="0.15">
      <c r="A9" t="s">
        <v>12</v>
      </c>
      <c r="B9">
        <v>72.953745274613112</v>
      </c>
      <c r="C9">
        <v>0.61424483917653561</v>
      </c>
      <c r="D9">
        <v>0.72953745274613102</v>
      </c>
      <c r="E9">
        <v>0.72317304493687418</v>
      </c>
    </row>
    <row r="10" spans="1:5" x14ac:dyDescent="0.15">
      <c r="A10" t="s">
        <v>13</v>
      </c>
      <c r="B10">
        <v>79.425254543724421</v>
      </c>
      <c r="C10">
        <v>0.50110668819397686</v>
      </c>
      <c r="D10">
        <v>0.79425254543724422</v>
      </c>
      <c r="E10">
        <v>0.79115041384581164</v>
      </c>
    </row>
    <row r="11" spans="1:5" x14ac:dyDescent="0.15">
      <c r="A11" t="s">
        <v>14</v>
      </c>
      <c r="B11">
        <v>68.093409112535568</v>
      </c>
      <c r="C11">
        <v>0.70720607961217563</v>
      </c>
      <c r="D11">
        <v>0.68093409112535574</v>
      </c>
      <c r="E11">
        <v>0.67507085082494478</v>
      </c>
    </row>
    <row r="12" spans="1:5" x14ac:dyDescent="0.15">
      <c r="A12" t="s">
        <v>15</v>
      </c>
      <c r="B12">
        <v>67.872559451206328</v>
      </c>
      <c r="C12">
        <v>0.8222278197606403</v>
      </c>
      <c r="D12">
        <v>0.67872559451206327</v>
      </c>
      <c r="E12">
        <v>0.66694245324531498</v>
      </c>
    </row>
    <row r="13" spans="1:5" x14ac:dyDescent="0.15">
      <c r="A13" t="s">
        <v>16</v>
      </c>
      <c r="B13">
        <v>69.257000493083851</v>
      </c>
      <c r="C13">
        <v>0.80760709767540306</v>
      </c>
      <c r="D13">
        <v>0.69257000493083853</v>
      </c>
      <c r="E13">
        <v>0.68029456742593397</v>
      </c>
    </row>
    <row r="14" spans="1:5" x14ac:dyDescent="0.15">
      <c r="A14" t="s">
        <v>17</v>
      </c>
      <c r="B14">
        <v>58.723604875474699</v>
      </c>
      <c r="C14">
        <v>0.92198273042837775</v>
      </c>
      <c r="D14">
        <v>0.587236048754747</v>
      </c>
      <c r="E14">
        <v>0.58255826205710415</v>
      </c>
    </row>
    <row r="15" spans="1:5" x14ac:dyDescent="0.15">
      <c r="A15" t="s">
        <v>18</v>
      </c>
      <c r="B15">
        <v>63.817161048105937</v>
      </c>
      <c r="C15">
        <v>0.82292407453060146</v>
      </c>
      <c r="D15">
        <v>0.63817161048105953</v>
      </c>
      <c r="E15">
        <v>0.62852164737987459</v>
      </c>
    </row>
    <row r="16" spans="1:5" x14ac:dyDescent="0.15">
      <c r="A16" t="s">
        <v>19</v>
      </c>
      <c r="B16">
        <v>58.488827758025593</v>
      </c>
      <c r="C16">
        <v>1.1034869169195489</v>
      </c>
      <c r="D16">
        <v>0.58488827758025586</v>
      </c>
      <c r="E16">
        <v>0.5442622779223083</v>
      </c>
    </row>
    <row r="17" spans="1:5" x14ac:dyDescent="0.15">
      <c r="A17" t="s">
        <v>20</v>
      </c>
      <c r="B17">
        <v>74.811114282995533</v>
      </c>
      <c r="C17">
        <v>0.59033377816279731</v>
      </c>
      <c r="D17">
        <v>0.74811114282995528</v>
      </c>
      <c r="E17">
        <v>0.74656239315646</v>
      </c>
    </row>
    <row r="18" spans="1:5" x14ac:dyDescent="0.15">
      <c r="A18" t="s">
        <v>21</v>
      </c>
      <c r="B18">
        <v>68.873346655247886</v>
      </c>
      <c r="C18">
        <v>0.71980577530339362</v>
      </c>
      <c r="D18">
        <v>0.6887334665524788</v>
      </c>
      <c r="E18">
        <v>0.68280418571362689</v>
      </c>
    </row>
    <row r="19" spans="1:5" x14ac:dyDescent="0.15">
      <c r="A19" t="s">
        <v>22</v>
      </c>
      <c r="B19">
        <v>78.095225737246864</v>
      </c>
      <c r="C19">
        <v>0.52520248685032134</v>
      </c>
      <c r="D19">
        <v>0.78095225737246865</v>
      </c>
      <c r="E19">
        <v>0.77588438714769636</v>
      </c>
    </row>
    <row r="20" spans="1:5" x14ac:dyDescent="0.15">
      <c r="A20" t="s">
        <v>23</v>
      </c>
      <c r="B20">
        <v>60.810214621233747</v>
      </c>
      <c r="C20">
        <v>0.93500349509219327</v>
      </c>
      <c r="D20">
        <v>0.60810214621233749</v>
      </c>
      <c r="E20">
        <v>0.58882408824394949</v>
      </c>
    </row>
    <row r="21" spans="1:5" x14ac:dyDescent="0.15">
      <c r="A21" t="s">
        <v>24</v>
      </c>
      <c r="B21">
        <v>57.424458689089008</v>
      </c>
      <c r="C21">
        <v>0.9978971446553867</v>
      </c>
      <c r="D21">
        <v>0.57424458689089009</v>
      </c>
      <c r="E21">
        <v>0.55292023711027816</v>
      </c>
    </row>
    <row r="22" spans="1:5" x14ac:dyDescent="0.15">
      <c r="A22" t="s">
        <v>25</v>
      </c>
      <c r="B22">
        <v>69.86020640316957</v>
      </c>
      <c r="C22">
        <v>0.65478159586588536</v>
      </c>
      <c r="D22">
        <v>0.69860206403169578</v>
      </c>
      <c r="E22">
        <v>0.69270120224375764</v>
      </c>
    </row>
    <row r="23" spans="1:5" x14ac:dyDescent="0.15">
      <c r="A23" t="s">
        <v>26</v>
      </c>
      <c r="B23">
        <v>65.296931634356696</v>
      </c>
      <c r="C23">
        <v>0.76929150770107912</v>
      </c>
      <c r="D23">
        <v>0.65296931634356703</v>
      </c>
      <c r="E23">
        <v>0.64386607814912544</v>
      </c>
    </row>
    <row r="24" spans="1:5" x14ac:dyDescent="0.15">
      <c r="A24" t="s">
        <v>27</v>
      </c>
      <c r="B24">
        <v>73.005475825915454</v>
      </c>
      <c r="C24">
        <v>0.55719153576840963</v>
      </c>
      <c r="D24">
        <v>0.73005475825915445</v>
      </c>
      <c r="E24">
        <v>0.72713152851746421</v>
      </c>
    </row>
    <row r="25" spans="1:5" x14ac:dyDescent="0.15">
      <c r="A25" t="s">
        <v>28</v>
      </c>
      <c r="B25">
        <v>65.887248159586164</v>
      </c>
      <c r="C25">
        <v>0.71820894032716753</v>
      </c>
      <c r="D25">
        <v>0.65887248159586154</v>
      </c>
      <c r="E25">
        <v>0.65022575714369535</v>
      </c>
    </row>
    <row r="26" spans="1:5" x14ac:dyDescent="0.15">
      <c r="A26" t="s">
        <v>29</v>
      </c>
      <c r="B26">
        <v>60.423965605238799</v>
      </c>
      <c r="C26">
        <v>0.89828819160660112</v>
      </c>
      <c r="D26">
        <v>0.60423965605238794</v>
      </c>
      <c r="E26">
        <v>0.56944939432972741</v>
      </c>
    </row>
    <row r="27" spans="1:5" x14ac:dyDescent="0.15">
      <c r="A27" t="s">
        <v>30</v>
      </c>
      <c r="B27">
        <v>55.934653413956873</v>
      </c>
      <c r="C27">
        <v>1.022138533384229</v>
      </c>
      <c r="D27">
        <v>0.5593465341395687</v>
      </c>
      <c r="E27">
        <v>0.53542015112782204</v>
      </c>
    </row>
    <row r="28" spans="1:5" x14ac:dyDescent="0.15">
      <c r="A28" t="s">
        <v>31</v>
      </c>
      <c r="B28">
        <v>61.517833199249132</v>
      </c>
      <c r="C28">
        <v>0.85008002916971837</v>
      </c>
      <c r="D28">
        <v>0.61517833199249128</v>
      </c>
      <c r="E28">
        <v>0.60245038137280149</v>
      </c>
    </row>
    <row r="29" spans="1:5" x14ac:dyDescent="0.15">
      <c r="A29" t="s">
        <v>32</v>
      </c>
      <c r="B29">
        <v>83.410323618716433</v>
      </c>
      <c r="C29">
        <v>0.45972341410815709</v>
      </c>
      <c r="D29">
        <v>0.8341032361871642</v>
      </c>
      <c r="E29">
        <v>0.83306550665817025</v>
      </c>
    </row>
    <row r="30" spans="1:5" x14ac:dyDescent="0.15">
      <c r="A30" t="s">
        <v>33</v>
      </c>
      <c r="B30">
        <v>85.370029152501317</v>
      </c>
      <c r="C30">
        <v>0.38010653272503991</v>
      </c>
      <c r="D30">
        <v>0.85370029152501314</v>
      </c>
      <c r="E30">
        <v>0.85182877659372269</v>
      </c>
    </row>
    <row r="31" spans="1:5" x14ac:dyDescent="0.15">
      <c r="A31" t="s">
        <v>34</v>
      </c>
      <c r="B31">
        <v>87.891331239889624</v>
      </c>
      <c r="C31">
        <v>0.33551850759734708</v>
      </c>
      <c r="D31">
        <v>0.87891331239889614</v>
      </c>
      <c r="E31">
        <v>0.87749978181570609</v>
      </c>
    </row>
    <row r="32" spans="1:5" x14ac:dyDescent="0.15">
      <c r="A32" t="s">
        <v>35</v>
      </c>
      <c r="B32">
        <v>69.298886668569793</v>
      </c>
      <c r="C32">
        <v>0.71951949459927467</v>
      </c>
      <c r="D32">
        <v>0.69298886668569792</v>
      </c>
      <c r="E32">
        <v>0.68233704205095735</v>
      </c>
    </row>
    <row r="33" spans="1:5" x14ac:dyDescent="0.15">
      <c r="A33" t="s">
        <v>36</v>
      </c>
      <c r="B33">
        <f>STDEV(B2:B32)</f>
        <v>8.3053651498690577</v>
      </c>
      <c r="C33">
        <f t="shared" ref="C33:E33" si="0">STDEV(C2:C32)</f>
        <v>0.18465758554746675</v>
      </c>
      <c r="D33">
        <f t="shared" si="0"/>
        <v>8.3053651498689374E-2</v>
      </c>
      <c r="E33">
        <f t="shared" si="0"/>
        <v>8.9898785835733727E-2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73.381517141151747</v>
      </c>
      <c r="C2">
        <v>0.68541564264645183</v>
      </c>
      <c r="D2">
        <v>0.73381517141151742</v>
      </c>
      <c r="E2">
        <v>0.71695794016824421</v>
      </c>
    </row>
    <row r="3" spans="1:5" x14ac:dyDescent="0.15">
      <c r="A3" t="s">
        <v>6</v>
      </c>
      <c r="B3">
        <v>74.435765015268288</v>
      </c>
      <c r="C3">
        <v>0.64609394197662673</v>
      </c>
      <c r="D3">
        <v>0.74435765015268296</v>
      </c>
      <c r="E3">
        <v>0.73606448225806465</v>
      </c>
    </row>
    <row r="4" spans="1:5" x14ac:dyDescent="0.15">
      <c r="A4" t="s">
        <v>7</v>
      </c>
      <c r="B4">
        <v>72.237130078979916</v>
      </c>
      <c r="C4">
        <v>0.6944855742156506</v>
      </c>
      <c r="D4">
        <v>0.72237130078979928</v>
      </c>
      <c r="E4">
        <v>0.70466126818004537</v>
      </c>
    </row>
    <row r="5" spans="1:5" x14ac:dyDescent="0.15">
      <c r="A5" t="s">
        <v>8</v>
      </c>
      <c r="B5">
        <v>62.828917205166142</v>
      </c>
      <c r="C5">
        <v>0.80576294759909306</v>
      </c>
      <c r="D5">
        <v>0.62828917205166135</v>
      </c>
      <c r="E5">
        <v>0.61729369218375163</v>
      </c>
    </row>
    <row r="6" spans="1:5" x14ac:dyDescent="0.15">
      <c r="A6" t="s">
        <v>9</v>
      </c>
      <c r="B6">
        <v>69.976643396569173</v>
      </c>
      <c r="C6">
        <v>0.71439710135261214</v>
      </c>
      <c r="D6">
        <v>0.69976643396569171</v>
      </c>
      <c r="E6">
        <v>0.69454110197360386</v>
      </c>
    </row>
    <row r="7" spans="1:5" x14ac:dyDescent="0.15">
      <c r="A7" t="s">
        <v>10</v>
      </c>
      <c r="B7">
        <v>61.180114014827119</v>
      </c>
      <c r="C7">
        <v>0.82438252046704297</v>
      </c>
      <c r="D7">
        <v>0.61180114014827125</v>
      </c>
      <c r="E7">
        <v>0.59618830676091772</v>
      </c>
    </row>
    <row r="8" spans="1:5" x14ac:dyDescent="0.15">
      <c r="A8" t="s">
        <v>11</v>
      </c>
      <c r="B8">
        <v>73.102448983122684</v>
      </c>
      <c r="C8">
        <v>0.58022419437766071</v>
      </c>
      <c r="D8">
        <v>0.73102448983122692</v>
      </c>
      <c r="E8">
        <v>0.71726917797845169</v>
      </c>
    </row>
    <row r="9" spans="1:5" x14ac:dyDescent="0.15">
      <c r="A9" t="s">
        <v>12</v>
      </c>
      <c r="B9">
        <v>72.341888770664099</v>
      </c>
      <c r="C9">
        <v>0.61476978749657663</v>
      </c>
      <c r="D9">
        <v>0.72341888770664098</v>
      </c>
      <c r="E9">
        <v>0.71388955162209933</v>
      </c>
    </row>
    <row r="10" spans="1:5" x14ac:dyDescent="0.15">
      <c r="A10" t="s">
        <v>13</v>
      </c>
      <c r="B10">
        <v>80.012283843285843</v>
      </c>
      <c r="C10">
        <v>0.47975641271720332</v>
      </c>
      <c r="D10">
        <v>0.80012283843285847</v>
      </c>
      <c r="E10">
        <v>0.79962511349890131</v>
      </c>
    </row>
    <row r="11" spans="1:5" x14ac:dyDescent="0.15">
      <c r="A11" t="s">
        <v>14</v>
      </c>
      <c r="B11">
        <v>71.242138772826749</v>
      </c>
      <c r="C11">
        <v>0.69006044963995616</v>
      </c>
      <c r="D11">
        <v>0.71242138772826746</v>
      </c>
      <c r="E11">
        <v>0.70824058405744295</v>
      </c>
    </row>
    <row r="12" spans="1:5" x14ac:dyDescent="0.15">
      <c r="A12" t="s">
        <v>15</v>
      </c>
      <c r="B12">
        <v>68.788051799756062</v>
      </c>
      <c r="C12">
        <v>0.80361284613609318</v>
      </c>
      <c r="D12">
        <v>0.68788051799756045</v>
      </c>
      <c r="E12">
        <v>0.67311233182501962</v>
      </c>
    </row>
    <row r="13" spans="1:5" x14ac:dyDescent="0.15">
      <c r="A13" t="s">
        <v>16</v>
      </c>
      <c r="B13">
        <v>66.786044861979775</v>
      </c>
      <c r="C13">
        <v>0.89532924766341837</v>
      </c>
      <c r="D13">
        <v>0.66786044861979776</v>
      </c>
      <c r="E13">
        <v>0.65852630339867702</v>
      </c>
    </row>
    <row r="14" spans="1:5" x14ac:dyDescent="0.15">
      <c r="A14" t="s">
        <v>17</v>
      </c>
      <c r="B14">
        <v>57.490376214327107</v>
      </c>
      <c r="C14">
        <v>0.94389314055442808</v>
      </c>
      <c r="D14">
        <v>0.5749037621432711</v>
      </c>
      <c r="E14">
        <v>0.56879016239470603</v>
      </c>
    </row>
    <row r="15" spans="1:5" x14ac:dyDescent="0.15">
      <c r="A15" t="s">
        <v>18</v>
      </c>
      <c r="B15">
        <v>61.169387278436673</v>
      </c>
      <c r="C15">
        <v>0.91094024082024894</v>
      </c>
      <c r="D15">
        <v>0.6116938727843666</v>
      </c>
      <c r="E15">
        <v>0.60318736251666016</v>
      </c>
    </row>
    <row r="16" spans="1:5" x14ac:dyDescent="0.15">
      <c r="A16" t="s">
        <v>19</v>
      </c>
      <c r="B16">
        <v>58.724296922983761</v>
      </c>
      <c r="C16">
        <v>1.0355320230126379</v>
      </c>
      <c r="D16">
        <v>0.58724296922983765</v>
      </c>
      <c r="E16">
        <v>0.55836441958683947</v>
      </c>
    </row>
    <row r="17" spans="1:5" x14ac:dyDescent="0.15">
      <c r="A17" t="s">
        <v>20</v>
      </c>
      <c r="B17">
        <v>75.514753587833795</v>
      </c>
      <c r="C17">
        <v>0.56332943737506869</v>
      </c>
      <c r="D17">
        <v>0.75514753587833805</v>
      </c>
      <c r="E17">
        <v>0.75284650091590444</v>
      </c>
    </row>
    <row r="18" spans="1:5" x14ac:dyDescent="0.15">
      <c r="A18" t="s">
        <v>21</v>
      </c>
      <c r="B18">
        <v>72.555298921270946</v>
      </c>
      <c r="C18">
        <v>0.70896287704817951</v>
      </c>
      <c r="D18">
        <v>0.7255529892127095</v>
      </c>
      <c r="E18">
        <v>0.72009592954174384</v>
      </c>
    </row>
    <row r="19" spans="1:5" x14ac:dyDescent="0.15">
      <c r="A19" t="s">
        <v>22</v>
      </c>
      <c r="B19">
        <v>80.48374120883399</v>
      </c>
      <c r="C19">
        <v>0.48768084446589149</v>
      </c>
      <c r="D19">
        <v>0.80483741208833981</v>
      </c>
      <c r="E19">
        <v>0.79898912390475396</v>
      </c>
    </row>
    <row r="20" spans="1:5" x14ac:dyDescent="0.15">
      <c r="A20" t="s">
        <v>23</v>
      </c>
      <c r="B20">
        <v>59.757264336196677</v>
      </c>
      <c r="C20">
        <v>1.005160725923876</v>
      </c>
      <c r="D20">
        <v>0.5975726433619668</v>
      </c>
      <c r="E20">
        <v>0.57890452109290069</v>
      </c>
    </row>
    <row r="21" spans="1:5" x14ac:dyDescent="0.15">
      <c r="A21" t="s">
        <v>24</v>
      </c>
      <c r="B21">
        <v>57.846261645861993</v>
      </c>
      <c r="C21">
        <v>0.94090399456520879</v>
      </c>
      <c r="D21">
        <v>0.57846261645861985</v>
      </c>
      <c r="E21">
        <v>0.57404883598102585</v>
      </c>
    </row>
    <row r="22" spans="1:5" x14ac:dyDescent="0.15">
      <c r="A22" t="s">
        <v>25</v>
      </c>
      <c r="B22">
        <v>69.267813735412943</v>
      </c>
      <c r="C22">
        <v>0.67662208229303356</v>
      </c>
      <c r="D22">
        <v>0.69267813735412942</v>
      </c>
      <c r="E22">
        <v>0.69227801889506679</v>
      </c>
    </row>
    <row r="23" spans="1:5" x14ac:dyDescent="0.15">
      <c r="A23" t="s">
        <v>26</v>
      </c>
      <c r="B23">
        <v>64.173565515272628</v>
      </c>
      <c r="C23">
        <v>0.78452699109911916</v>
      </c>
      <c r="D23">
        <v>0.64173565515272624</v>
      </c>
      <c r="E23">
        <v>0.63748429554322206</v>
      </c>
    </row>
    <row r="24" spans="1:5" x14ac:dyDescent="0.15">
      <c r="A24" t="s">
        <v>27</v>
      </c>
      <c r="B24">
        <v>74.914575385600216</v>
      </c>
      <c r="C24">
        <v>0.53129930384457114</v>
      </c>
      <c r="D24">
        <v>0.74914575385600224</v>
      </c>
      <c r="E24">
        <v>0.75114797178760262</v>
      </c>
    </row>
    <row r="25" spans="1:5" x14ac:dyDescent="0.15">
      <c r="A25" t="s">
        <v>28</v>
      </c>
      <c r="B25">
        <v>64.618292545783262</v>
      </c>
      <c r="C25">
        <v>0.73606829345226288</v>
      </c>
      <c r="D25">
        <v>0.64618292545783274</v>
      </c>
      <c r="E25">
        <v>0.64194059550306259</v>
      </c>
    </row>
    <row r="26" spans="1:5" x14ac:dyDescent="0.15">
      <c r="A26" t="s">
        <v>29</v>
      </c>
      <c r="B26">
        <v>62.433671571553383</v>
      </c>
      <c r="C26">
        <v>0.85694916024804113</v>
      </c>
      <c r="D26">
        <v>0.62433671571553384</v>
      </c>
      <c r="E26">
        <v>0.61010487393701884</v>
      </c>
    </row>
    <row r="27" spans="1:5" x14ac:dyDescent="0.15">
      <c r="A27" t="s">
        <v>30</v>
      </c>
      <c r="B27">
        <v>55.671069818943067</v>
      </c>
      <c r="C27">
        <v>1.0172661520540709</v>
      </c>
      <c r="D27">
        <v>0.55671069818943075</v>
      </c>
      <c r="E27">
        <v>0.5408597569614636</v>
      </c>
    </row>
    <row r="28" spans="1:5" x14ac:dyDescent="0.15">
      <c r="A28" t="s">
        <v>31</v>
      </c>
      <c r="B28">
        <v>61.424839315218989</v>
      </c>
      <c r="C28">
        <v>0.89277377426624294</v>
      </c>
      <c r="D28">
        <v>0.61424839315218993</v>
      </c>
      <c r="E28">
        <v>0.59544271217016131</v>
      </c>
    </row>
    <row r="29" spans="1:5" x14ac:dyDescent="0.15">
      <c r="A29" t="s">
        <v>32</v>
      </c>
      <c r="B29">
        <v>83.195356361214209</v>
      </c>
      <c r="C29">
        <v>0.45558458752930159</v>
      </c>
      <c r="D29">
        <v>0.8319535636121419</v>
      </c>
      <c r="E29">
        <v>0.82920639715127886</v>
      </c>
    </row>
    <row r="30" spans="1:5" x14ac:dyDescent="0.15">
      <c r="A30" t="s">
        <v>33</v>
      </c>
      <c r="B30">
        <v>87.75750655282485</v>
      </c>
      <c r="C30">
        <v>0.33141683162345242</v>
      </c>
      <c r="D30">
        <v>0.87757506552824849</v>
      </c>
      <c r="E30">
        <v>0.87590146677805403</v>
      </c>
    </row>
    <row r="31" spans="1:5" x14ac:dyDescent="0.15">
      <c r="A31" t="s">
        <v>34</v>
      </c>
      <c r="B31">
        <v>84.678414173132992</v>
      </c>
      <c r="C31">
        <v>0.42812590630104141</v>
      </c>
      <c r="D31">
        <v>0.84678414173132988</v>
      </c>
      <c r="E31">
        <v>0.84526936716748813</v>
      </c>
    </row>
    <row r="32" spans="1:5" x14ac:dyDescent="0.15">
      <c r="A32" t="s">
        <v>35</v>
      </c>
      <c r="B32">
        <v>69.266314299143303</v>
      </c>
      <c r="C32">
        <v>0.72471090109216874</v>
      </c>
      <c r="D32">
        <v>0.69266314299143317</v>
      </c>
      <c r="E32">
        <v>0.68370773885780567</v>
      </c>
    </row>
    <row r="33" spans="1:5" x14ac:dyDescent="0.15">
      <c r="A33" t="s">
        <v>36</v>
      </c>
      <c r="B33">
        <f>STDEV(B2:B32)</f>
        <v>8.5001390665196066</v>
      </c>
      <c r="C33">
        <f t="shared" ref="C33:E33" si="0">STDEV(C2:C32)</f>
        <v>0.18545173054747965</v>
      </c>
      <c r="D33">
        <f t="shared" si="0"/>
        <v>8.5001390665198726E-2</v>
      </c>
      <c r="E33">
        <f t="shared" si="0"/>
        <v>8.8961842294129762E-2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72.885232571216008</v>
      </c>
      <c r="C2">
        <v>0.69641405219833052</v>
      </c>
      <c r="D2">
        <v>0.72885232571216019</v>
      </c>
      <c r="E2">
        <v>0.7110062426968865</v>
      </c>
    </row>
    <row r="3" spans="1:5" x14ac:dyDescent="0.15">
      <c r="A3" t="s">
        <v>6</v>
      </c>
      <c r="B3">
        <v>74.905319250166528</v>
      </c>
      <c r="C3">
        <v>0.64428155173858004</v>
      </c>
      <c r="D3">
        <v>0.74905319250166524</v>
      </c>
      <c r="E3">
        <v>0.74092837244021159</v>
      </c>
    </row>
    <row r="4" spans="1:5" x14ac:dyDescent="0.15">
      <c r="A4" t="s">
        <v>7</v>
      </c>
      <c r="B4">
        <v>74.353238349812713</v>
      </c>
      <c r="C4">
        <v>0.63385040685534477</v>
      </c>
      <c r="D4">
        <v>0.74353238349812723</v>
      </c>
      <c r="E4">
        <v>0.73164296701224307</v>
      </c>
    </row>
    <row r="5" spans="1:5" x14ac:dyDescent="0.15">
      <c r="A5" t="s">
        <v>8</v>
      </c>
      <c r="B5">
        <v>63.060234085069943</v>
      </c>
      <c r="C5">
        <v>0.84452512040734296</v>
      </c>
      <c r="D5">
        <v>0.63060234085069944</v>
      </c>
      <c r="E5">
        <v>0.61005158603194165</v>
      </c>
    </row>
    <row r="6" spans="1:5" x14ac:dyDescent="0.15">
      <c r="A6" t="s">
        <v>9</v>
      </c>
      <c r="B6">
        <v>69.090303549338657</v>
      </c>
      <c r="C6">
        <v>0.76489661286274591</v>
      </c>
      <c r="D6">
        <v>0.69090303549338672</v>
      </c>
      <c r="E6">
        <v>0.68558210954780896</v>
      </c>
    </row>
    <row r="7" spans="1:5" x14ac:dyDescent="0.15">
      <c r="A7" t="s">
        <v>10</v>
      </c>
      <c r="B7">
        <v>62.179603629789177</v>
      </c>
      <c r="C7">
        <v>0.79052946815888092</v>
      </c>
      <c r="D7">
        <v>0.62179603629789182</v>
      </c>
      <c r="E7">
        <v>0.61442473147077459</v>
      </c>
    </row>
    <row r="8" spans="1:5" x14ac:dyDescent="0.15">
      <c r="A8" t="s">
        <v>11</v>
      </c>
      <c r="B8">
        <v>71.484355400998282</v>
      </c>
      <c r="C8">
        <v>0.71464509157619127</v>
      </c>
      <c r="D8">
        <v>0.71484355400998267</v>
      </c>
      <c r="E8">
        <v>0.70009401843316632</v>
      </c>
    </row>
    <row r="9" spans="1:5" x14ac:dyDescent="0.15">
      <c r="A9" t="s">
        <v>12</v>
      </c>
      <c r="B9">
        <v>74.224431007188642</v>
      </c>
      <c r="C9">
        <v>0.55002769051740563</v>
      </c>
      <c r="D9">
        <v>0.74224431007188651</v>
      </c>
      <c r="E9">
        <v>0.73787768740807325</v>
      </c>
    </row>
    <row r="10" spans="1:5" x14ac:dyDescent="0.15">
      <c r="A10" t="s">
        <v>13</v>
      </c>
      <c r="B10">
        <v>75.973927110096113</v>
      </c>
      <c r="C10">
        <v>0.52252071844413872</v>
      </c>
      <c r="D10">
        <v>0.75973927110096118</v>
      </c>
      <c r="E10">
        <v>0.75316014616605753</v>
      </c>
    </row>
    <row r="11" spans="1:5" x14ac:dyDescent="0.15">
      <c r="A11" t="s">
        <v>14</v>
      </c>
      <c r="B11">
        <v>65.999013832299596</v>
      </c>
      <c r="C11">
        <v>0.79096347528199362</v>
      </c>
      <c r="D11">
        <v>0.65999013832299591</v>
      </c>
      <c r="E11">
        <v>0.63755054419158297</v>
      </c>
    </row>
    <row r="12" spans="1:5" x14ac:dyDescent="0.15">
      <c r="A12" t="s">
        <v>15</v>
      </c>
      <c r="B12">
        <v>66.312251836088549</v>
      </c>
      <c r="C12">
        <v>0.79559880644083025</v>
      </c>
      <c r="D12">
        <v>0.66312251836088554</v>
      </c>
      <c r="E12">
        <v>0.65634035056363493</v>
      </c>
    </row>
    <row r="13" spans="1:5" x14ac:dyDescent="0.15">
      <c r="A13" t="s">
        <v>16</v>
      </c>
      <c r="B13">
        <v>67.110009602159181</v>
      </c>
      <c r="C13">
        <v>0.80295575062433877</v>
      </c>
      <c r="D13">
        <v>0.67110009602159182</v>
      </c>
      <c r="E13">
        <v>0.66592448338284616</v>
      </c>
    </row>
    <row r="14" spans="1:5" x14ac:dyDescent="0.15">
      <c r="A14" t="s">
        <v>17</v>
      </c>
      <c r="B14">
        <v>56.577306032059099</v>
      </c>
      <c r="C14">
        <v>0.95908432056506476</v>
      </c>
      <c r="D14">
        <v>0.56577306032059105</v>
      </c>
      <c r="E14">
        <v>0.55258307243311844</v>
      </c>
    </row>
    <row r="15" spans="1:5" x14ac:dyDescent="0.15">
      <c r="A15" t="s">
        <v>18</v>
      </c>
      <c r="B15">
        <v>62.256334397356383</v>
      </c>
      <c r="C15">
        <v>0.87570496251185737</v>
      </c>
      <c r="D15">
        <v>0.62256334397356372</v>
      </c>
      <c r="E15">
        <v>0.60988307447291745</v>
      </c>
    </row>
    <row r="16" spans="1:5" x14ac:dyDescent="0.15">
      <c r="A16" t="s">
        <v>19</v>
      </c>
      <c r="B16">
        <v>59.398783726502828</v>
      </c>
      <c r="C16">
        <v>1.017527280251185</v>
      </c>
      <c r="D16">
        <v>0.59398783726502824</v>
      </c>
      <c r="E16">
        <v>0.57032215400036579</v>
      </c>
    </row>
    <row r="17" spans="1:5" x14ac:dyDescent="0.15">
      <c r="A17" t="s">
        <v>20</v>
      </c>
      <c r="B17">
        <v>72.981686692791456</v>
      </c>
      <c r="C17">
        <v>0.63270402749379473</v>
      </c>
      <c r="D17">
        <v>0.72981686692791459</v>
      </c>
      <c r="E17">
        <v>0.72544073864470171</v>
      </c>
    </row>
    <row r="18" spans="1:5" x14ac:dyDescent="0.15">
      <c r="A18" t="s">
        <v>21</v>
      </c>
      <c r="B18">
        <v>73.88013737143055</v>
      </c>
      <c r="C18">
        <v>0.70079105831682686</v>
      </c>
      <c r="D18">
        <v>0.73880137371430554</v>
      </c>
      <c r="E18">
        <v>0.7339932590555549</v>
      </c>
    </row>
    <row r="19" spans="1:5" x14ac:dyDescent="0.15">
      <c r="A19" t="s">
        <v>22</v>
      </c>
      <c r="B19">
        <v>81.542746909575342</v>
      </c>
      <c r="C19">
        <v>0.45016065196444588</v>
      </c>
      <c r="D19">
        <v>0.81542746909575337</v>
      </c>
      <c r="E19">
        <v>0.81449360736161547</v>
      </c>
    </row>
    <row r="20" spans="1:5" x14ac:dyDescent="0.15">
      <c r="A20" t="s">
        <v>23</v>
      </c>
      <c r="B20">
        <v>62.656337857593932</v>
      </c>
      <c r="C20">
        <v>0.92276601443688067</v>
      </c>
      <c r="D20">
        <v>0.62656337857593924</v>
      </c>
      <c r="E20">
        <v>0.61430111911363572</v>
      </c>
    </row>
    <row r="21" spans="1:5" x14ac:dyDescent="0.15">
      <c r="A21" t="s">
        <v>24</v>
      </c>
      <c r="B21">
        <v>56.396854644071311</v>
      </c>
      <c r="C21">
        <v>0.97952576406920944</v>
      </c>
      <c r="D21">
        <v>0.56396854644071315</v>
      </c>
      <c r="E21">
        <v>0.55111306405263261</v>
      </c>
    </row>
    <row r="22" spans="1:5" x14ac:dyDescent="0.15">
      <c r="A22" t="s">
        <v>25</v>
      </c>
      <c r="B22">
        <v>69.448784159032513</v>
      </c>
      <c r="C22">
        <v>0.69418088371555009</v>
      </c>
      <c r="D22">
        <v>0.69448784159032517</v>
      </c>
      <c r="E22">
        <v>0.68703239221155665</v>
      </c>
    </row>
    <row r="23" spans="1:5" x14ac:dyDescent="0.15">
      <c r="A23" t="s">
        <v>26</v>
      </c>
      <c r="B23">
        <v>65.005406621164553</v>
      </c>
      <c r="C23">
        <v>0.79844318628311162</v>
      </c>
      <c r="D23">
        <v>0.65005406621164541</v>
      </c>
      <c r="E23">
        <v>0.63913043622242471</v>
      </c>
    </row>
    <row r="24" spans="1:5" x14ac:dyDescent="0.15">
      <c r="A24" t="s">
        <v>27</v>
      </c>
      <c r="B24">
        <v>71.264024775300825</v>
      </c>
      <c r="C24">
        <v>0.59977144859731202</v>
      </c>
      <c r="D24">
        <v>0.71264024775300827</v>
      </c>
      <c r="E24">
        <v>0.70408032980608426</v>
      </c>
    </row>
    <row r="25" spans="1:5" x14ac:dyDescent="0.15">
      <c r="A25" t="s">
        <v>28</v>
      </c>
      <c r="B25">
        <v>66.15117777835448</v>
      </c>
      <c r="C25">
        <v>0.69800070549050974</v>
      </c>
      <c r="D25">
        <v>0.66151177778354486</v>
      </c>
      <c r="E25">
        <v>0.65951547150518852</v>
      </c>
    </row>
    <row r="26" spans="1:5" x14ac:dyDescent="0.15">
      <c r="A26" t="s">
        <v>29</v>
      </c>
      <c r="B26">
        <v>58.304224084983431</v>
      </c>
      <c r="C26">
        <v>0.98311962534983954</v>
      </c>
      <c r="D26">
        <v>0.58304224084983436</v>
      </c>
      <c r="E26">
        <v>0.56002316773880945</v>
      </c>
    </row>
    <row r="27" spans="1:5" x14ac:dyDescent="0.15">
      <c r="A27" t="s">
        <v>30</v>
      </c>
      <c r="B27">
        <v>53.406603863355222</v>
      </c>
      <c r="C27">
        <v>1.0426216829568149</v>
      </c>
      <c r="D27">
        <v>0.53406603863355218</v>
      </c>
      <c r="E27">
        <v>0.52035324556002505</v>
      </c>
    </row>
    <row r="28" spans="1:5" x14ac:dyDescent="0.15">
      <c r="A28" t="s">
        <v>31</v>
      </c>
      <c r="B28">
        <v>58.668414086627052</v>
      </c>
      <c r="C28">
        <v>1.0201690882444381</v>
      </c>
      <c r="D28">
        <v>0.58668414086627041</v>
      </c>
      <c r="E28">
        <v>0.56064695943886866</v>
      </c>
    </row>
    <row r="29" spans="1:5" x14ac:dyDescent="0.15">
      <c r="A29" t="s">
        <v>32</v>
      </c>
      <c r="B29">
        <v>83.318021782195345</v>
      </c>
      <c r="C29">
        <v>0.44277121604730679</v>
      </c>
      <c r="D29">
        <v>0.83318021782195351</v>
      </c>
      <c r="E29">
        <v>0.8344578729406269</v>
      </c>
    </row>
    <row r="30" spans="1:5" x14ac:dyDescent="0.15">
      <c r="A30" t="s">
        <v>33</v>
      </c>
      <c r="B30">
        <v>87.518923174075908</v>
      </c>
      <c r="C30">
        <v>0.32645625845761972</v>
      </c>
      <c r="D30">
        <v>0.87518923174075902</v>
      </c>
      <c r="E30">
        <v>0.87326350819742693</v>
      </c>
    </row>
    <row r="31" spans="1:5" x14ac:dyDescent="0.15">
      <c r="A31" t="s">
        <v>34</v>
      </c>
      <c r="B31">
        <v>83.323039126636033</v>
      </c>
      <c r="C31">
        <v>0.42527447192308798</v>
      </c>
      <c r="D31">
        <v>0.83323039126636045</v>
      </c>
      <c r="E31">
        <v>0.83129056206529683</v>
      </c>
    </row>
    <row r="32" spans="1:5" x14ac:dyDescent="0.15">
      <c r="A32" t="s">
        <v>35</v>
      </c>
      <c r="B32">
        <v>68.655890910244324</v>
      </c>
      <c r="C32">
        <v>0.73734271305936594</v>
      </c>
      <c r="D32">
        <v>0.68655890910244333</v>
      </c>
      <c r="E32">
        <v>0.67621690913886923</v>
      </c>
    </row>
    <row r="33" spans="1:5" x14ac:dyDescent="0.15">
      <c r="A33" t="s">
        <v>36</v>
      </c>
      <c r="B33">
        <f>STDEV(B2:B32)</f>
        <v>8.5511006155947147</v>
      </c>
      <c r="C33">
        <f t="shared" ref="C33:E33" si="0">STDEV(C2:C32)</f>
        <v>0.18935907739278504</v>
      </c>
      <c r="D33">
        <f t="shared" si="0"/>
        <v>8.5511006155945882E-2</v>
      </c>
      <c r="E33">
        <f t="shared" si="0"/>
        <v>9.053940717403211E-2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70.798622825456974</v>
      </c>
      <c r="C2">
        <v>0.73354871397217114</v>
      </c>
      <c r="D2">
        <v>0.70798622825456969</v>
      </c>
      <c r="E2">
        <v>0.69005848903823142</v>
      </c>
    </row>
    <row r="3" spans="1:5" x14ac:dyDescent="0.15">
      <c r="A3" t="s">
        <v>6</v>
      </c>
      <c r="B3">
        <v>72.411093521570251</v>
      </c>
      <c r="C3">
        <v>0.71178368901213007</v>
      </c>
      <c r="D3">
        <v>0.72411093521570258</v>
      </c>
      <c r="E3">
        <v>0.71791656370567047</v>
      </c>
    </row>
    <row r="4" spans="1:5" x14ac:dyDescent="0.15">
      <c r="A4" t="s">
        <v>7</v>
      </c>
      <c r="B4">
        <v>72.391889203193799</v>
      </c>
      <c r="C4">
        <v>0.70922902971506119</v>
      </c>
      <c r="D4">
        <v>0.72391889203193804</v>
      </c>
      <c r="E4">
        <v>0.69970426425109067</v>
      </c>
    </row>
    <row r="5" spans="1:5" x14ac:dyDescent="0.15">
      <c r="A5" t="s">
        <v>8</v>
      </c>
      <c r="B5">
        <v>59.557522123893797</v>
      </c>
      <c r="C5">
        <v>0.85583019082744927</v>
      </c>
      <c r="D5">
        <v>0.59557522123893802</v>
      </c>
      <c r="E5">
        <v>0.57683268143076782</v>
      </c>
    </row>
    <row r="6" spans="1:5" x14ac:dyDescent="0.15">
      <c r="A6" t="s">
        <v>9</v>
      </c>
      <c r="B6">
        <v>69.242294483516304</v>
      </c>
      <c r="C6">
        <v>0.76653386453787486</v>
      </c>
      <c r="D6">
        <v>0.69242294483516298</v>
      </c>
      <c r="E6">
        <v>0.6863150072673847</v>
      </c>
    </row>
    <row r="7" spans="1:5" x14ac:dyDescent="0.15">
      <c r="A7" t="s">
        <v>10</v>
      </c>
      <c r="B7">
        <v>61.705378074204788</v>
      </c>
      <c r="C7">
        <v>0.82315158409376943</v>
      </c>
      <c r="D7">
        <v>0.61705378074204797</v>
      </c>
      <c r="E7">
        <v>0.60647084144347974</v>
      </c>
    </row>
    <row r="8" spans="1:5" x14ac:dyDescent="0.15">
      <c r="A8" t="s">
        <v>11</v>
      </c>
      <c r="B8">
        <v>76.13422261438248</v>
      </c>
      <c r="C8">
        <v>0.57167058705041807</v>
      </c>
      <c r="D8">
        <v>0.76134222614382474</v>
      </c>
      <c r="E8">
        <v>0.75029496524987782</v>
      </c>
    </row>
    <row r="9" spans="1:5" x14ac:dyDescent="0.15">
      <c r="A9" t="s">
        <v>12</v>
      </c>
      <c r="B9">
        <v>71.954947707160102</v>
      </c>
      <c r="C9">
        <v>0.64985480721419053</v>
      </c>
      <c r="D9">
        <v>0.71954947707160088</v>
      </c>
      <c r="E9">
        <v>0.71491450935544809</v>
      </c>
    </row>
    <row r="10" spans="1:5" x14ac:dyDescent="0.15">
      <c r="A10" t="s">
        <v>13</v>
      </c>
      <c r="B10">
        <v>78.922914558084415</v>
      </c>
      <c r="C10">
        <v>0.492160310347875</v>
      </c>
      <c r="D10">
        <v>0.78922914558084423</v>
      </c>
      <c r="E10">
        <v>0.78866164900702984</v>
      </c>
    </row>
    <row r="11" spans="1:5" x14ac:dyDescent="0.15">
      <c r="A11" t="s">
        <v>14</v>
      </c>
      <c r="B11">
        <v>65.947110269119975</v>
      </c>
      <c r="C11">
        <v>0.72699625740448637</v>
      </c>
      <c r="D11">
        <v>0.65947110269119968</v>
      </c>
      <c r="E11">
        <v>0.65400583571794457</v>
      </c>
    </row>
    <row r="12" spans="1:5" x14ac:dyDescent="0.15">
      <c r="A12" t="s">
        <v>15</v>
      </c>
      <c r="B12">
        <v>65.014835768475507</v>
      </c>
      <c r="C12">
        <v>0.8647311829030514</v>
      </c>
      <c r="D12">
        <v>0.6501483576847551</v>
      </c>
      <c r="E12">
        <v>0.63904503037237315</v>
      </c>
    </row>
    <row r="13" spans="1:5" x14ac:dyDescent="0.15">
      <c r="A13" t="s">
        <v>16</v>
      </c>
      <c r="B13">
        <v>66.220209517383367</v>
      </c>
      <c r="C13">
        <v>0.80948286851247153</v>
      </c>
      <c r="D13">
        <v>0.66220209517383366</v>
      </c>
      <c r="E13">
        <v>0.65788653929344187</v>
      </c>
    </row>
    <row r="14" spans="1:5" x14ac:dyDescent="0.15">
      <c r="A14" t="s">
        <v>17</v>
      </c>
      <c r="B14">
        <v>56.430332442322161</v>
      </c>
      <c r="C14">
        <v>0.99118975698947909</v>
      </c>
      <c r="D14">
        <v>0.56430332442322162</v>
      </c>
      <c r="E14">
        <v>0.5514363461674181</v>
      </c>
    </row>
    <row r="15" spans="1:5" x14ac:dyDescent="0.15">
      <c r="A15" t="s">
        <v>18</v>
      </c>
      <c r="B15">
        <v>60.993088175503253</v>
      </c>
      <c r="C15">
        <v>0.89975266009569166</v>
      </c>
      <c r="D15">
        <v>0.60993088175503252</v>
      </c>
      <c r="E15">
        <v>0.60066836520582878</v>
      </c>
    </row>
    <row r="16" spans="1:5" x14ac:dyDescent="0.15">
      <c r="A16" t="s">
        <v>19</v>
      </c>
      <c r="B16">
        <v>58.214517426621342</v>
      </c>
      <c r="C16">
        <v>1.054417456189791</v>
      </c>
      <c r="D16">
        <v>0.58214517426621337</v>
      </c>
      <c r="E16">
        <v>0.56387961109430051</v>
      </c>
    </row>
    <row r="17" spans="1:5" x14ac:dyDescent="0.15">
      <c r="A17" t="s">
        <v>20</v>
      </c>
      <c r="B17">
        <v>72.899246533274521</v>
      </c>
      <c r="C17">
        <v>0.6553463414311409</v>
      </c>
      <c r="D17">
        <v>0.72899246533274509</v>
      </c>
      <c r="E17">
        <v>0.7288645560615582</v>
      </c>
    </row>
    <row r="18" spans="1:5" x14ac:dyDescent="0.15">
      <c r="A18" t="s">
        <v>21</v>
      </c>
      <c r="B18">
        <v>71.548196783709201</v>
      </c>
      <c r="C18">
        <v>0.7609304359803597</v>
      </c>
      <c r="D18">
        <v>0.71548196783709206</v>
      </c>
      <c r="E18">
        <v>0.70913647884959874</v>
      </c>
    </row>
    <row r="19" spans="1:5" x14ac:dyDescent="0.15">
      <c r="A19" t="s">
        <v>22</v>
      </c>
      <c r="B19">
        <v>79.687108019965564</v>
      </c>
      <c r="C19">
        <v>0.48538854507108531</v>
      </c>
      <c r="D19">
        <v>0.79687108019965569</v>
      </c>
      <c r="E19">
        <v>0.79772493860001892</v>
      </c>
    </row>
    <row r="20" spans="1:5" x14ac:dyDescent="0.15">
      <c r="A20" t="s">
        <v>23</v>
      </c>
      <c r="B20">
        <v>58.575939238228713</v>
      </c>
      <c r="C20">
        <v>1.0022158099959291</v>
      </c>
      <c r="D20">
        <v>0.58575939238228703</v>
      </c>
      <c r="E20">
        <v>0.56604366374695869</v>
      </c>
    </row>
    <row r="21" spans="1:5" x14ac:dyDescent="0.15">
      <c r="A21" t="s">
        <v>24</v>
      </c>
      <c r="B21">
        <v>55.308350418256211</v>
      </c>
      <c r="C21">
        <v>0.99714764344195539</v>
      </c>
      <c r="D21">
        <v>0.55308350418256214</v>
      </c>
      <c r="E21">
        <v>0.54018268797240165</v>
      </c>
    </row>
    <row r="22" spans="1:5" x14ac:dyDescent="0.15">
      <c r="A22" t="s">
        <v>25</v>
      </c>
      <c r="B22">
        <v>66.148755612072776</v>
      </c>
      <c r="C22">
        <v>0.76959083303809162</v>
      </c>
      <c r="D22">
        <v>0.66148755612072763</v>
      </c>
      <c r="E22">
        <v>0.64990897162712302</v>
      </c>
    </row>
    <row r="23" spans="1:5" x14ac:dyDescent="0.15">
      <c r="A23" t="s">
        <v>26</v>
      </c>
      <c r="B23">
        <v>65.182397771607015</v>
      </c>
      <c r="C23">
        <v>0.8502613057692846</v>
      </c>
      <c r="D23">
        <v>0.65182397771607026</v>
      </c>
      <c r="E23">
        <v>0.63571975713465845</v>
      </c>
    </row>
    <row r="24" spans="1:5" x14ac:dyDescent="0.15">
      <c r="A24" t="s">
        <v>27</v>
      </c>
      <c r="B24">
        <v>73.121739807437777</v>
      </c>
      <c r="C24">
        <v>0.60947985133777061</v>
      </c>
      <c r="D24">
        <v>0.7312173980743778</v>
      </c>
      <c r="E24">
        <v>0.72667753494024956</v>
      </c>
    </row>
    <row r="25" spans="1:5" x14ac:dyDescent="0.15">
      <c r="A25" t="s">
        <v>28</v>
      </c>
      <c r="B25">
        <v>64.386975665879461</v>
      </c>
      <c r="C25">
        <v>0.77980322341124209</v>
      </c>
      <c r="D25">
        <v>0.64386975665879465</v>
      </c>
      <c r="E25">
        <v>0.6364924092161337</v>
      </c>
    </row>
    <row r="26" spans="1:5" x14ac:dyDescent="0.15">
      <c r="A26" t="s">
        <v>29</v>
      </c>
      <c r="B26">
        <v>56.474450471024838</v>
      </c>
      <c r="C26">
        <v>0.94175659120082855</v>
      </c>
      <c r="D26">
        <v>0.56474450471024829</v>
      </c>
      <c r="E26">
        <v>0.55329203757964718</v>
      </c>
    </row>
    <row r="27" spans="1:5" x14ac:dyDescent="0.15">
      <c r="A27" t="s">
        <v>30</v>
      </c>
      <c r="B27">
        <v>51.64032560835301</v>
      </c>
      <c r="C27">
        <v>1.0559406471749151</v>
      </c>
      <c r="D27">
        <v>0.5164032560835301</v>
      </c>
      <c r="E27">
        <v>0.49376548952443228</v>
      </c>
    </row>
    <row r="28" spans="1:5" x14ac:dyDescent="0.15">
      <c r="A28" t="s">
        <v>31</v>
      </c>
      <c r="B28">
        <v>58.490730888675508</v>
      </c>
      <c r="C28">
        <v>0.92247364471356064</v>
      </c>
      <c r="D28">
        <v>0.58490730888675502</v>
      </c>
      <c r="E28">
        <v>0.57375757488267509</v>
      </c>
    </row>
    <row r="29" spans="1:5" x14ac:dyDescent="0.15">
      <c r="A29" t="s">
        <v>32</v>
      </c>
      <c r="B29">
        <v>84.523136013287314</v>
      </c>
      <c r="C29">
        <v>0.41223503910005088</v>
      </c>
      <c r="D29">
        <v>0.84523136013287314</v>
      </c>
      <c r="E29">
        <v>0.84401722392832945</v>
      </c>
    </row>
    <row r="30" spans="1:5" x14ac:dyDescent="0.15">
      <c r="A30" t="s">
        <v>33</v>
      </c>
      <c r="B30">
        <v>84.37088556129379</v>
      </c>
      <c r="C30">
        <v>0.43492770597028241</v>
      </c>
      <c r="D30">
        <v>0.84370885561293785</v>
      </c>
      <c r="E30">
        <v>0.83254162623875716</v>
      </c>
    </row>
    <row r="31" spans="1:5" x14ac:dyDescent="0.15">
      <c r="A31" t="s">
        <v>34</v>
      </c>
      <c r="B31">
        <v>85.715706883277534</v>
      </c>
      <c r="C31">
        <v>0.38200113990654549</v>
      </c>
      <c r="D31">
        <v>0.85715706883277532</v>
      </c>
      <c r="E31">
        <v>0.85898761278538416</v>
      </c>
    </row>
    <row r="32" spans="1:5" x14ac:dyDescent="0.15">
      <c r="A32" t="s">
        <v>35</v>
      </c>
      <c r="B32">
        <v>67.800430799574386</v>
      </c>
      <c r="C32">
        <v>0.75732772388029834</v>
      </c>
      <c r="D32">
        <v>0.67800430799574407</v>
      </c>
      <c r="E32">
        <v>0.66817344205627371</v>
      </c>
    </row>
    <row r="33" spans="1:5" x14ac:dyDescent="0.15">
      <c r="A33" t="s">
        <v>36</v>
      </c>
      <c r="B33">
        <f>STDEV(B2:B32)</f>
        <v>9.0800853875187233</v>
      </c>
      <c r="C33">
        <f t="shared" ref="C33:E33" si="0">STDEV(C2:C32)</f>
        <v>0.18807597532010212</v>
      </c>
      <c r="D33">
        <f t="shared" si="0"/>
        <v>9.0800853875186577E-2</v>
      </c>
      <c r="E33">
        <f t="shared" si="0"/>
        <v>9.5173231222475785E-2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72.595264664919256</v>
      </c>
      <c r="C2">
        <v>0.70014154066642131</v>
      </c>
      <c r="D2">
        <v>0.72595264664919257</v>
      </c>
      <c r="E2">
        <v>0.69963034290038861</v>
      </c>
    </row>
    <row r="3" spans="1:5" x14ac:dyDescent="0.15">
      <c r="A3" t="s">
        <v>6</v>
      </c>
      <c r="B3">
        <v>70.819557262606082</v>
      </c>
      <c r="C3">
        <v>0.76192236940066027</v>
      </c>
      <c r="D3">
        <v>0.70819557262606081</v>
      </c>
      <c r="E3">
        <v>0.70095807867524818</v>
      </c>
    </row>
    <row r="4" spans="1:5" x14ac:dyDescent="0.15">
      <c r="A4" t="s">
        <v>7</v>
      </c>
      <c r="B4">
        <v>73.068452149240045</v>
      </c>
      <c r="C4">
        <v>0.69902714664737386</v>
      </c>
      <c r="D4">
        <v>0.73068452149240048</v>
      </c>
      <c r="E4">
        <v>0.71403671250975875</v>
      </c>
    </row>
    <row r="5" spans="1:5" x14ac:dyDescent="0.15">
      <c r="A5" t="s">
        <v>8</v>
      </c>
      <c r="B5">
        <v>61.590498187700589</v>
      </c>
      <c r="C5">
        <v>0.82014356752236695</v>
      </c>
      <c r="D5">
        <v>0.61590498187700582</v>
      </c>
      <c r="E5">
        <v>0.60897591297337661</v>
      </c>
    </row>
    <row r="6" spans="1:5" x14ac:dyDescent="0.15">
      <c r="A6" t="s">
        <v>9</v>
      </c>
      <c r="B6">
        <v>67.421863510930024</v>
      </c>
      <c r="C6">
        <v>0.81484271387259155</v>
      </c>
      <c r="D6">
        <v>0.67421863510930025</v>
      </c>
      <c r="E6">
        <v>0.66283052504641105</v>
      </c>
    </row>
    <row r="7" spans="1:5" x14ac:dyDescent="0.15">
      <c r="A7" t="s">
        <v>10</v>
      </c>
      <c r="B7">
        <v>57.351015147189862</v>
      </c>
      <c r="C7">
        <v>0.89999401718378069</v>
      </c>
      <c r="D7">
        <v>0.57351015147189854</v>
      </c>
      <c r="E7">
        <v>0.56715270334003565</v>
      </c>
    </row>
    <row r="8" spans="1:5" x14ac:dyDescent="0.15">
      <c r="A8" t="s">
        <v>11</v>
      </c>
      <c r="B8">
        <v>68.282857118141152</v>
      </c>
      <c r="C8">
        <v>0.76322701227424361</v>
      </c>
      <c r="D8">
        <v>0.6828285711814116</v>
      </c>
      <c r="E8">
        <v>0.66091703886784336</v>
      </c>
    </row>
    <row r="9" spans="1:5" x14ac:dyDescent="0.15">
      <c r="A9" t="s">
        <v>12</v>
      </c>
      <c r="B9">
        <v>72.952707203349505</v>
      </c>
      <c r="C9">
        <v>0.56197524464999637</v>
      </c>
      <c r="D9">
        <v>0.72952707203349509</v>
      </c>
      <c r="E9">
        <v>0.71368896566804529</v>
      </c>
    </row>
    <row r="10" spans="1:5" x14ac:dyDescent="0.15">
      <c r="A10" t="s">
        <v>13</v>
      </c>
      <c r="B10">
        <v>70.698362442581683</v>
      </c>
      <c r="C10">
        <v>0.7428017389339705</v>
      </c>
      <c r="D10">
        <v>0.70698362442581686</v>
      </c>
      <c r="E10">
        <v>0.69901823332800861</v>
      </c>
    </row>
    <row r="11" spans="1:5" x14ac:dyDescent="0.15">
      <c r="A11" t="s">
        <v>14</v>
      </c>
      <c r="B11">
        <v>65.738544451076564</v>
      </c>
      <c r="C11">
        <v>0.76185543636480968</v>
      </c>
      <c r="D11">
        <v>0.65738544451076564</v>
      </c>
      <c r="E11">
        <v>0.65565054798700717</v>
      </c>
    </row>
    <row r="12" spans="1:5" x14ac:dyDescent="0.15">
      <c r="A12" t="s">
        <v>15</v>
      </c>
      <c r="B12">
        <v>67.497556207233629</v>
      </c>
      <c r="C12">
        <v>0.73029265006383259</v>
      </c>
      <c r="D12">
        <v>0.67497556207233633</v>
      </c>
      <c r="E12">
        <v>0.67219599249363748</v>
      </c>
    </row>
    <row r="13" spans="1:5" x14ac:dyDescent="0.15">
      <c r="A13" t="s">
        <v>16</v>
      </c>
      <c r="B13">
        <v>67.254561025614407</v>
      </c>
      <c r="C13">
        <v>0.7707809204856555</v>
      </c>
      <c r="D13">
        <v>0.67254561025614401</v>
      </c>
      <c r="E13">
        <v>0.6692614931937344</v>
      </c>
    </row>
    <row r="14" spans="1:5" x14ac:dyDescent="0.15">
      <c r="A14" t="s">
        <v>17</v>
      </c>
      <c r="B14">
        <v>50.24325469943512</v>
      </c>
      <c r="C14">
        <v>1.049764712154865</v>
      </c>
      <c r="D14">
        <v>0.50243254699435114</v>
      </c>
      <c r="E14">
        <v>0.47591885589071847</v>
      </c>
    </row>
    <row r="15" spans="1:5" x14ac:dyDescent="0.15">
      <c r="A15" t="s">
        <v>18</v>
      </c>
      <c r="B15">
        <v>58.224379103625459</v>
      </c>
      <c r="C15">
        <v>0.93331912358601898</v>
      </c>
      <c r="D15">
        <v>0.58224379103625468</v>
      </c>
      <c r="E15">
        <v>0.56786253427779465</v>
      </c>
    </row>
    <row r="16" spans="1:5" x14ac:dyDescent="0.15">
      <c r="A16" t="s">
        <v>19</v>
      </c>
      <c r="B16">
        <v>56.332667237605861</v>
      </c>
      <c r="C16">
        <v>1.029936701059341</v>
      </c>
      <c r="D16">
        <v>0.5633266723760586</v>
      </c>
      <c r="E16">
        <v>0.5344834331140309</v>
      </c>
    </row>
    <row r="17" spans="1:5" x14ac:dyDescent="0.15">
      <c r="A17" t="s">
        <v>20</v>
      </c>
      <c r="B17">
        <v>68.796875405496593</v>
      </c>
      <c r="C17">
        <v>0.67921239336331696</v>
      </c>
      <c r="D17">
        <v>0.68796875405496594</v>
      </c>
      <c r="E17">
        <v>0.6824724916555498</v>
      </c>
    </row>
    <row r="18" spans="1:5" x14ac:dyDescent="0.15">
      <c r="A18" t="s">
        <v>21</v>
      </c>
      <c r="B18">
        <v>69.937369700429926</v>
      </c>
      <c r="C18">
        <v>0.78448807299137113</v>
      </c>
      <c r="D18">
        <v>0.69937369700429941</v>
      </c>
      <c r="E18">
        <v>0.69239214307640451</v>
      </c>
    </row>
    <row r="19" spans="1:5" x14ac:dyDescent="0.15">
      <c r="A19" t="s">
        <v>22</v>
      </c>
      <c r="B19">
        <v>78.74315521760569</v>
      </c>
      <c r="C19">
        <v>0.52865059922138846</v>
      </c>
      <c r="D19">
        <v>0.78743155217605687</v>
      </c>
      <c r="E19">
        <v>0.7875053235780578</v>
      </c>
    </row>
    <row r="20" spans="1:5" x14ac:dyDescent="0.15">
      <c r="A20" t="s">
        <v>23</v>
      </c>
      <c r="B20">
        <v>60.002508672220337</v>
      </c>
      <c r="C20">
        <v>0.96514281531174984</v>
      </c>
      <c r="D20">
        <v>0.60002508672220345</v>
      </c>
      <c r="E20">
        <v>0.58112527259650226</v>
      </c>
    </row>
    <row r="21" spans="1:5" x14ac:dyDescent="0.15">
      <c r="A21" t="s">
        <v>24</v>
      </c>
      <c r="B21">
        <v>53.162397598595149</v>
      </c>
      <c r="C21">
        <v>1.032091478258371</v>
      </c>
      <c r="D21">
        <v>0.53162397598595146</v>
      </c>
      <c r="E21">
        <v>0.51725004559881327</v>
      </c>
    </row>
    <row r="22" spans="1:5" x14ac:dyDescent="0.15">
      <c r="A22" t="s">
        <v>25</v>
      </c>
      <c r="B22">
        <v>64.735421586691928</v>
      </c>
      <c r="C22">
        <v>0.7753820404410362</v>
      </c>
      <c r="D22">
        <v>0.64735421586691921</v>
      </c>
      <c r="E22">
        <v>0.64129318135827251</v>
      </c>
    </row>
    <row r="23" spans="1:5" x14ac:dyDescent="0.15">
      <c r="A23" t="s">
        <v>26</v>
      </c>
      <c r="B23">
        <v>61.732108409242301</v>
      </c>
      <c r="C23">
        <v>0.83846145942807193</v>
      </c>
      <c r="D23">
        <v>0.61732108409242292</v>
      </c>
      <c r="E23">
        <v>0.60469340668311311</v>
      </c>
    </row>
    <row r="24" spans="1:5" x14ac:dyDescent="0.15">
      <c r="A24" t="s">
        <v>27</v>
      </c>
      <c r="B24">
        <v>68.084585506795037</v>
      </c>
      <c r="C24">
        <v>0.74126981791729718</v>
      </c>
      <c r="D24">
        <v>0.68084585506795037</v>
      </c>
      <c r="E24">
        <v>0.66114214424849194</v>
      </c>
    </row>
    <row r="25" spans="1:5" x14ac:dyDescent="0.15">
      <c r="A25" t="s">
        <v>28</v>
      </c>
      <c r="B25">
        <v>63.061099144456257</v>
      </c>
      <c r="C25">
        <v>0.76080511659383776</v>
      </c>
      <c r="D25">
        <v>0.63061099144456256</v>
      </c>
      <c r="E25">
        <v>0.62763276288152414</v>
      </c>
    </row>
    <row r="26" spans="1:5" x14ac:dyDescent="0.15">
      <c r="A26" t="s">
        <v>29</v>
      </c>
      <c r="B26">
        <v>57.633889566518747</v>
      </c>
      <c r="C26">
        <v>0.94554482301076259</v>
      </c>
      <c r="D26">
        <v>0.57633889566518737</v>
      </c>
      <c r="E26">
        <v>0.57290773829850072</v>
      </c>
    </row>
    <row r="27" spans="1:5" x14ac:dyDescent="0.15">
      <c r="A27" t="s">
        <v>30</v>
      </c>
      <c r="B27">
        <v>54.035242519398963</v>
      </c>
      <c r="C27">
        <v>1.005469248071313</v>
      </c>
      <c r="D27">
        <v>0.54035242519398952</v>
      </c>
      <c r="E27">
        <v>0.51371493146979663</v>
      </c>
    </row>
    <row r="28" spans="1:5" x14ac:dyDescent="0.15">
      <c r="A28" t="s">
        <v>31</v>
      </c>
      <c r="B28">
        <v>59.551120684434991</v>
      </c>
      <c r="C28">
        <v>0.87376315047343578</v>
      </c>
      <c r="D28">
        <v>0.59551120684434988</v>
      </c>
      <c r="E28">
        <v>0.59021291750171678</v>
      </c>
    </row>
    <row r="29" spans="1:5" x14ac:dyDescent="0.15">
      <c r="A29" t="s">
        <v>32</v>
      </c>
      <c r="B29">
        <v>80.337113642851577</v>
      </c>
      <c r="C29">
        <v>0.46632046811282629</v>
      </c>
      <c r="D29">
        <v>0.80337113642851588</v>
      </c>
      <c r="E29">
        <v>0.80288566973746411</v>
      </c>
    </row>
    <row r="30" spans="1:5" x14ac:dyDescent="0.15">
      <c r="A30" t="s">
        <v>33</v>
      </c>
      <c r="B30">
        <v>82.130900786338984</v>
      </c>
      <c r="C30">
        <v>0.48784657743526622</v>
      </c>
      <c r="D30">
        <v>0.82130900786338989</v>
      </c>
      <c r="E30">
        <v>0.8140075131357607</v>
      </c>
    </row>
    <row r="31" spans="1:5" x14ac:dyDescent="0.15">
      <c r="A31" t="s">
        <v>34</v>
      </c>
      <c r="B31">
        <v>83.531950968433989</v>
      </c>
      <c r="C31">
        <v>0.41731605983028802</v>
      </c>
      <c r="D31">
        <v>0.83531950968433988</v>
      </c>
      <c r="E31">
        <v>0.8340685453315142</v>
      </c>
    </row>
    <row r="32" spans="1:5" x14ac:dyDescent="0.15">
      <c r="A32" t="s">
        <v>35</v>
      </c>
      <c r="B32">
        <v>66.184909327358653</v>
      </c>
      <c r="C32">
        <v>0.77805963384420873</v>
      </c>
      <c r="D32">
        <v>0.66184909327358665</v>
      </c>
      <c r="E32">
        <v>0.65086284858058396</v>
      </c>
    </row>
    <row r="33" spans="1:5" x14ac:dyDescent="0.15">
      <c r="A33" t="s">
        <v>36</v>
      </c>
      <c r="B33">
        <f>STDEV(B2:B32)</f>
        <v>8.4474540873149966</v>
      </c>
      <c r="C33">
        <f t="shared" ref="C33:E33" si="0">STDEV(C2:C32)</f>
        <v>0.16532960253466114</v>
      </c>
      <c r="D33">
        <f t="shared" si="0"/>
        <v>8.4474540873147361E-2</v>
      </c>
      <c r="E33">
        <f t="shared" si="0"/>
        <v>8.84763261305897E-2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60.159516950838679</v>
      </c>
      <c r="C2">
        <v>0.91700253387292219</v>
      </c>
      <c r="D2">
        <v>0.60159516950838676</v>
      </c>
      <c r="E2">
        <v>0.58804543449578373</v>
      </c>
    </row>
    <row r="3" spans="1:5" x14ac:dyDescent="0.15">
      <c r="A3" t="s">
        <v>6</v>
      </c>
      <c r="B3">
        <v>64.715265702990507</v>
      </c>
      <c r="C3">
        <v>0.77842598110437389</v>
      </c>
      <c r="D3">
        <v>0.6471526570299051</v>
      </c>
      <c r="E3">
        <v>0.6511975378057866</v>
      </c>
    </row>
    <row r="4" spans="1:5" x14ac:dyDescent="0.15">
      <c r="A4" t="s">
        <v>7</v>
      </c>
      <c r="B4">
        <v>60.063581864895028</v>
      </c>
      <c r="C4">
        <v>1.0762750029563899</v>
      </c>
      <c r="D4">
        <v>0.60063581864895021</v>
      </c>
      <c r="E4">
        <v>0.56730747763642586</v>
      </c>
    </row>
    <row r="5" spans="1:5" x14ac:dyDescent="0.15">
      <c r="A5" t="s">
        <v>8</v>
      </c>
      <c r="B5">
        <v>48.358290296628873</v>
      </c>
      <c r="C5">
        <v>1.142664586504301</v>
      </c>
      <c r="D5">
        <v>0.4835829029662887</v>
      </c>
      <c r="E5">
        <v>0.44141434058396939</v>
      </c>
    </row>
    <row r="6" spans="1:5" x14ac:dyDescent="0.15">
      <c r="A6" t="s">
        <v>9</v>
      </c>
      <c r="B6">
        <v>60.379847576536122</v>
      </c>
      <c r="C6">
        <v>0.92559848924477905</v>
      </c>
      <c r="D6">
        <v>0.60379847576536128</v>
      </c>
      <c r="E6">
        <v>0.59261125861542929</v>
      </c>
    </row>
    <row r="7" spans="1:5" x14ac:dyDescent="0.15">
      <c r="A7" t="s">
        <v>10</v>
      </c>
      <c r="B7">
        <v>50.719383385669417</v>
      </c>
      <c r="C7">
        <v>1.138260741035144</v>
      </c>
      <c r="D7">
        <v>0.50719383385669425</v>
      </c>
      <c r="E7">
        <v>0.475838646446194</v>
      </c>
    </row>
    <row r="8" spans="1:5" x14ac:dyDescent="0.15">
      <c r="A8" t="s">
        <v>11</v>
      </c>
      <c r="B8">
        <v>67.569702160053296</v>
      </c>
      <c r="C8">
        <v>0.82880688117196166</v>
      </c>
      <c r="D8">
        <v>0.67569702160053291</v>
      </c>
      <c r="E8">
        <v>0.66546002856998432</v>
      </c>
    </row>
    <row r="9" spans="1:5" x14ac:dyDescent="0.15">
      <c r="A9" t="s">
        <v>12</v>
      </c>
      <c r="B9">
        <v>65.742869748008189</v>
      </c>
      <c r="C9">
        <v>0.87159256761272752</v>
      </c>
      <c r="D9">
        <v>0.65742869748008204</v>
      </c>
      <c r="E9">
        <v>0.63186109890399256</v>
      </c>
    </row>
    <row r="10" spans="1:5" x14ac:dyDescent="0.15">
      <c r="A10" t="s">
        <v>13</v>
      </c>
      <c r="B10">
        <v>71.969394198911758</v>
      </c>
      <c r="C10">
        <v>0.58545948273191839</v>
      </c>
      <c r="D10">
        <v>0.71969394198911751</v>
      </c>
      <c r="E10">
        <v>0.71271640194506269</v>
      </c>
    </row>
    <row r="11" spans="1:5" x14ac:dyDescent="0.15">
      <c r="A11" t="s">
        <v>14</v>
      </c>
      <c r="B11">
        <v>56.367356118997563</v>
      </c>
      <c r="C11">
        <v>1.2147334916982799</v>
      </c>
      <c r="D11">
        <v>0.56367356118997569</v>
      </c>
      <c r="E11">
        <v>0.52549945164283918</v>
      </c>
    </row>
    <row r="12" spans="1:5" x14ac:dyDescent="0.15">
      <c r="A12" t="s">
        <v>15</v>
      </c>
      <c r="B12">
        <v>60.480021453472787</v>
      </c>
      <c r="C12">
        <v>0.94954149872064586</v>
      </c>
      <c r="D12">
        <v>0.60480021453472776</v>
      </c>
      <c r="E12">
        <v>0.57829141470891565</v>
      </c>
    </row>
    <row r="13" spans="1:5" x14ac:dyDescent="0.15">
      <c r="A13" t="s">
        <v>16</v>
      </c>
      <c r="B13">
        <v>55.908009584857993</v>
      </c>
      <c r="C13">
        <v>1.0344736625750861</v>
      </c>
      <c r="D13">
        <v>0.55908009584857998</v>
      </c>
      <c r="E13">
        <v>0.54450507028321682</v>
      </c>
    </row>
    <row r="14" spans="1:5" x14ac:dyDescent="0.15">
      <c r="A14" t="s">
        <v>17</v>
      </c>
      <c r="B14">
        <v>47.967888995579543</v>
      </c>
      <c r="C14">
        <v>1.294392610341311</v>
      </c>
      <c r="D14">
        <v>0.47967888995579538</v>
      </c>
      <c r="E14">
        <v>0.43220188930267411</v>
      </c>
    </row>
    <row r="15" spans="1:5" x14ac:dyDescent="0.15">
      <c r="A15" t="s">
        <v>18</v>
      </c>
      <c r="B15">
        <v>42.613863441725272</v>
      </c>
      <c r="C15">
        <v>1.522828886906306</v>
      </c>
      <c r="D15">
        <v>0.42613863441725269</v>
      </c>
      <c r="E15">
        <v>0.36615613105540901</v>
      </c>
    </row>
    <row r="16" spans="1:5" x14ac:dyDescent="0.15">
      <c r="A16" t="s">
        <v>19</v>
      </c>
      <c r="B16">
        <v>53.589304405747463</v>
      </c>
      <c r="C16">
        <v>1.1362722426652909</v>
      </c>
      <c r="D16">
        <v>0.53589304405747451</v>
      </c>
      <c r="E16">
        <v>0.50438949768582675</v>
      </c>
    </row>
    <row r="17" spans="1:5" x14ac:dyDescent="0.15">
      <c r="A17" t="s">
        <v>20</v>
      </c>
      <c r="B17">
        <v>62.461959013486272</v>
      </c>
      <c r="C17">
        <v>0.9198617833356062</v>
      </c>
      <c r="D17">
        <v>0.62461959013486279</v>
      </c>
      <c r="E17">
        <v>0.60357692541841934</v>
      </c>
    </row>
    <row r="18" spans="1:5" x14ac:dyDescent="0.15">
      <c r="A18" t="s">
        <v>21</v>
      </c>
      <c r="B18">
        <v>59.441085130494208</v>
      </c>
      <c r="C18">
        <v>1.116358496497075</v>
      </c>
      <c r="D18">
        <v>0.59441085130494209</v>
      </c>
      <c r="E18">
        <v>0.57424260346985245</v>
      </c>
    </row>
    <row r="19" spans="1:5" x14ac:dyDescent="0.15">
      <c r="A19" t="s">
        <v>22</v>
      </c>
      <c r="B19">
        <v>74.354276421076307</v>
      </c>
      <c r="C19">
        <v>0.66843278035521503</v>
      </c>
      <c r="D19">
        <v>0.74354276421076304</v>
      </c>
      <c r="E19">
        <v>0.74042799168008799</v>
      </c>
    </row>
    <row r="20" spans="1:5" x14ac:dyDescent="0.15">
      <c r="A20" t="s">
        <v>23</v>
      </c>
      <c r="B20">
        <v>50.111938684590697</v>
      </c>
      <c r="C20">
        <v>1.337167548388243</v>
      </c>
      <c r="D20">
        <v>0.50111938684590696</v>
      </c>
      <c r="E20">
        <v>0.45424997373519488</v>
      </c>
    </row>
    <row r="21" spans="1:5" x14ac:dyDescent="0.15">
      <c r="A21" t="s">
        <v>24</v>
      </c>
      <c r="B21">
        <v>49.934168980700527</v>
      </c>
      <c r="C21">
        <v>1.5370996467769149</v>
      </c>
      <c r="D21">
        <v>0.49934168980700527</v>
      </c>
      <c r="E21">
        <v>0.44467232368885151</v>
      </c>
    </row>
    <row r="22" spans="1:5" x14ac:dyDescent="0.15">
      <c r="A22" t="s">
        <v>25</v>
      </c>
      <c r="B22">
        <v>61.023797783717853</v>
      </c>
      <c r="C22">
        <v>0.98232398132483156</v>
      </c>
      <c r="D22">
        <v>0.61023797783717859</v>
      </c>
      <c r="E22">
        <v>0.59670702087166072</v>
      </c>
    </row>
    <row r="23" spans="1:5" x14ac:dyDescent="0.15">
      <c r="A23" t="s">
        <v>26</v>
      </c>
      <c r="B23">
        <v>55.967525670637293</v>
      </c>
      <c r="C23">
        <v>1.0746448231240111</v>
      </c>
      <c r="D23">
        <v>0.55967525670637286</v>
      </c>
      <c r="E23">
        <v>0.53190638391638689</v>
      </c>
    </row>
    <row r="24" spans="1:5" x14ac:dyDescent="0.15">
      <c r="A24" t="s">
        <v>27</v>
      </c>
      <c r="B24">
        <v>64.194932482114893</v>
      </c>
      <c r="C24">
        <v>0.8019926078617573</v>
      </c>
      <c r="D24">
        <v>0.64194932482114897</v>
      </c>
      <c r="E24">
        <v>0.62708890840932763</v>
      </c>
    </row>
    <row r="25" spans="1:5" x14ac:dyDescent="0.15">
      <c r="A25" t="s">
        <v>28</v>
      </c>
      <c r="B25">
        <v>56.077388212700797</v>
      </c>
      <c r="C25">
        <v>1.064440796027581</v>
      </c>
      <c r="D25">
        <v>0.56077388212700796</v>
      </c>
      <c r="E25">
        <v>0.50485656501452159</v>
      </c>
    </row>
    <row r="26" spans="1:5" x14ac:dyDescent="0.15">
      <c r="A26" t="s">
        <v>29</v>
      </c>
      <c r="B26">
        <v>52.237389596795822</v>
      </c>
      <c r="C26">
        <v>1.060358760009209</v>
      </c>
      <c r="D26">
        <v>0.52237389596795825</v>
      </c>
      <c r="E26">
        <v>0.50896949932715962</v>
      </c>
    </row>
    <row r="27" spans="1:5" x14ac:dyDescent="0.15">
      <c r="A27" t="s">
        <v>30</v>
      </c>
      <c r="B27">
        <v>45.366655420894652</v>
      </c>
      <c r="C27">
        <v>1.2390212193131449</v>
      </c>
      <c r="D27">
        <v>0.45366655420894642</v>
      </c>
      <c r="E27">
        <v>0.41368056318899482</v>
      </c>
    </row>
    <row r="28" spans="1:5" x14ac:dyDescent="0.15">
      <c r="A28" t="s">
        <v>31</v>
      </c>
      <c r="B28">
        <v>51.8872135572107</v>
      </c>
      <c r="C28">
        <v>1.112787539760272</v>
      </c>
      <c r="D28">
        <v>0.5188721355721071</v>
      </c>
      <c r="E28">
        <v>0.50550657957672496</v>
      </c>
    </row>
    <row r="29" spans="1:5" x14ac:dyDescent="0.15">
      <c r="A29" t="s">
        <v>32</v>
      </c>
      <c r="B29">
        <v>75.972023979446192</v>
      </c>
      <c r="C29">
        <v>0.67738917032256718</v>
      </c>
      <c r="D29">
        <v>0.7597202397944619</v>
      </c>
      <c r="E29">
        <v>0.75118636961890095</v>
      </c>
    </row>
    <row r="30" spans="1:5" x14ac:dyDescent="0.15">
      <c r="A30" t="s">
        <v>33</v>
      </c>
      <c r="B30">
        <v>81.545774617427483</v>
      </c>
      <c r="C30">
        <v>0.46142292041331529</v>
      </c>
      <c r="D30">
        <v>0.81545774617427491</v>
      </c>
      <c r="E30">
        <v>0.81687022974222945</v>
      </c>
    </row>
    <row r="31" spans="1:5" x14ac:dyDescent="0.15">
      <c r="A31" t="s">
        <v>34</v>
      </c>
      <c r="B31">
        <v>73.433680222147245</v>
      </c>
      <c r="C31">
        <v>0.78076067343354227</v>
      </c>
      <c r="D31">
        <v>0.73433680222147246</v>
      </c>
      <c r="E31">
        <v>0.7121346603144687</v>
      </c>
    </row>
    <row r="32" spans="1:5" x14ac:dyDescent="0.15">
      <c r="A32" t="s">
        <v>35</v>
      </c>
      <c r="B32">
        <v>59.35380352194511</v>
      </c>
      <c r="C32">
        <v>1.0083463802028241</v>
      </c>
      <c r="D32">
        <v>0.59353803521945114</v>
      </c>
      <c r="E32">
        <v>0.56878574258847636</v>
      </c>
    </row>
    <row r="33" spans="1:5" x14ac:dyDescent="0.15">
      <c r="A33" t="s">
        <v>36</v>
      </c>
      <c r="B33">
        <f>STDEV(B2:B32)</f>
        <v>9.4608160706625277</v>
      </c>
      <c r="C33">
        <f t="shared" ref="C33:E33" si="0">STDEV(C2:C32)</f>
        <v>0.24817952553192152</v>
      </c>
      <c r="D33">
        <f t="shared" si="0"/>
        <v>9.4608160706624714E-2</v>
      </c>
      <c r="E33">
        <f t="shared" si="0"/>
        <v>0.10784315223500161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2025-08-29T04:59:59Z</dcterms:created>
  <dcterms:modified xsi:type="dcterms:W3CDTF">2025-09-02T12:30:08Z</dcterms:modified>
</cp:coreProperties>
</file>