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"/>
    </mc:Choice>
  </mc:AlternateContent>
  <xr:revisionPtr revIDLastSave="0" documentId="13_ncr:1_{D2FB1F62-C489-47FC-9F34-9EBCBC7138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<sst xmlns="http://schemas.openxmlformats.org/spreadsheetml/2006/main" count="259" uniqueCount="37">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</sst>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76.605852991807893</v>
      </c>
      <c r="C2">
        <v>0.58977647746602702</v>
      </c>
      <c r="D2">
        <v>0.76605852991807888</v>
      </c>
      <c r="E2">
        <v>0.74699373382721834</v>
      </c>
    </row>
    <row r="3" spans="1:5" x14ac:dyDescent="0.15">
      <c r="A3" t="s">
        <v>6</v>
      </c>
      <c r="B3">
        <v>77.468403705914412</v>
      </c>
      <c r="C3">
        <v>0.60893674443165458</v>
      </c>
      <c r="D3">
        <v>0.77468403705914413</v>
      </c>
      <c r="E3">
        <v>0.76388471430841975</v>
      </c>
    </row>
    <row r="4" spans="1:5" x14ac:dyDescent="0.15">
      <c r="A4" t="s">
        <v>7</v>
      </c>
      <c r="B4">
        <v>75.300132354086116</v>
      </c>
      <c r="C4">
        <v>0.59191891606897118</v>
      </c>
      <c r="D4">
        <v>0.75300132354086113</v>
      </c>
      <c r="E4">
        <v>0.74768442926859102</v>
      </c>
    </row>
    <row r="5" spans="1:5" x14ac:dyDescent="0.15">
      <c r="A5" t="s">
        <v>8</v>
      </c>
      <c r="B5">
        <v>68.425332399069191</v>
      </c>
      <c r="C5">
        <v>0.73621855850021034</v>
      </c>
      <c r="D5">
        <v>0.68425332399069194</v>
      </c>
      <c r="E5">
        <v>0.66664566489905097</v>
      </c>
    </row>
    <row r="6" spans="1:5" x14ac:dyDescent="0.15">
      <c r="A6" t="s">
        <v>9</v>
      </c>
      <c r="B6">
        <v>75.458870751477093</v>
      </c>
      <c r="C6">
        <v>0.66248438271383436</v>
      </c>
      <c r="D6">
        <v>0.75458870751477092</v>
      </c>
      <c r="E6">
        <v>0.75014079525234101</v>
      </c>
    </row>
    <row r="7" spans="1:5" x14ac:dyDescent="0.15">
      <c r="A7" t="s">
        <v>10</v>
      </c>
      <c r="B7">
        <v>65.918130779678023</v>
      </c>
      <c r="C7">
        <v>0.76013912633061409</v>
      </c>
      <c r="D7">
        <v>0.6591813077967803</v>
      </c>
      <c r="E7">
        <v>0.65667559892318972</v>
      </c>
    </row>
    <row r="8" spans="1:5" x14ac:dyDescent="0.15">
      <c r="A8" t="s">
        <v>11</v>
      </c>
      <c r="B8">
        <v>79.762887222207809</v>
      </c>
      <c r="C8">
        <v>0.44221203746274113</v>
      </c>
      <c r="D8">
        <v>0.79762887222207801</v>
      </c>
      <c r="E8">
        <v>0.79480014948836597</v>
      </c>
    </row>
    <row r="9" spans="1:5" x14ac:dyDescent="0.15">
      <c r="A9" t="s">
        <v>12</v>
      </c>
      <c r="B9">
        <v>81.594390954939058</v>
      </c>
      <c r="C9">
        <v>0.4635352855509457</v>
      </c>
      <c r="D9">
        <v>0.81594390954939056</v>
      </c>
      <c r="E9">
        <v>0.81010329304449813</v>
      </c>
    </row>
    <row r="10" spans="1:5" x14ac:dyDescent="0.15">
      <c r="A10" t="s">
        <v>13</v>
      </c>
      <c r="B10">
        <v>89.123521829773608</v>
      </c>
      <c r="C10">
        <v>0.26594260040049761</v>
      </c>
      <c r="D10">
        <v>0.89123521829773611</v>
      </c>
      <c r="E10">
        <v>0.89027590986895844</v>
      </c>
    </row>
    <row r="11" spans="1:5" x14ac:dyDescent="0.15">
      <c r="A11" t="s">
        <v>14</v>
      </c>
      <c r="B11">
        <v>72.66775664149344</v>
      </c>
      <c r="C11">
        <v>0.72117735693852114</v>
      </c>
      <c r="D11">
        <v>0.72667756641493442</v>
      </c>
      <c r="E11">
        <v>0.71310091987976365</v>
      </c>
    </row>
    <row r="12" spans="1:5" x14ac:dyDescent="0.15">
      <c r="A12" t="s">
        <v>15</v>
      </c>
      <c r="B12">
        <v>72.091886608015642</v>
      </c>
      <c r="C12">
        <v>0.72761135771870611</v>
      </c>
      <c r="D12">
        <v>0.72091886608015643</v>
      </c>
      <c r="E12">
        <v>0.70935010163500567</v>
      </c>
    </row>
    <row r="13" spans="1:5" x14ac:dyDescent="0.15">
      <c r="A13" t="s">
        <v>16</v>
      </c>
      <c r="B13">
        <v>70.869038659503971</v>
      </c>
      <c r="C13">
        <v>0.73874672204256053</v>
      </c>
      <c r="D13">
        <v>0.70869038659503969</v>
      </c>
      <c r="E13">
        <v>0.6987335269213063</v>
      </c>
    </row>
    <row r="14" spans="1:5" x14ac:dyDescent="0.15">
      <c r="A14" t="s">
        <v>17</v>
      </c>
      <c r="B14">
        <v>59.46002993105477</v>
      </c>
      <c r="C14">
        <v>0.90270281781752915</v>
      </c>
      <c r="D14">
        <v>0.5946002993105477</v>
      </c>
      <c r="E14">
        <v>0.57820808755982755</v>
      </c>
    </row>
    <row r="15" spans="1:5" x14ac:dyDescent="0.15">
      <c r="A15" t="s">
        <v>18</v>
      </c>
      <c r="B15">
        <v>68.612444744331697</v>
      </c>
      <c r="C15">
        <v>0.72178770303726192</v>
      </c>
      <c r="D15">
        <v>0.68612444744331702</v>
      </c>
      <c r="E15">
        <v>0.67704972787221507</v>
      </c>
    </row>
    <row r="16" spans="1:5" x14ac:dyDescent="0.15">
      <c r="A16" t="s">
        <v>19</v>
      </c>
      <c r="B16">
        <v>63.058330954420022</v>
      </c>
      <c r="C16">
        <v>0.86679909241696207</v>
      </c>
      <c r="D16">
        <v>0.63058330954420028</v>
      </c>
      <c r="E16">
        <v>0.61747521074689693</v>
      </c>
    </row>
    <row r="17" spans="1:5" x14ac:dyDescent="0.15">
      <c r="A17" t="s">
        <v>20</v>
      </c>
      <c r="B17">
        <v>77.58051540238236</v>
      </c>
      <c r="C17">
        <v>0.54474341422319417</v>
      </c>
      <c r="D17">
        <v>0.77580515402382377</v>
      </c>
      <c r="E17">
        <v>0.76878650016781669</v>
      </c>
    </row>
    <row r="18" spans="1:5" x14ac:dyDescent="0.15">
      <c r="A18" t="s">
        <v>21</v>
      </c>
      <c r="B18">
        <v>73.788354570541259</v>
      </c>
      <c r="C18">
        <v>0.66143917320296164</v>
      </c>
      <c r="D18">
        <v>0.7378835457054127</v>
      </c>
      <c r="E18">
        <v>0.73164172004064565</v>
      </c>
    </row>
    <row r="19" spans="1:5" x14ac:dyDescent="0.15">
      <c r="A19" t="s">
        <v>22</v>
      </c>
      <c r="B19">
        <v>83.991124490696279</v>
      </c>
      <c r="C19">
        <v>0.4292477570474148</v>
      </c>
      <c r="D19">
        <v>0.83991124490696278</v>
      </c>
      <c r="E19">
        <v>0.8408128904968869</v>
      </c>
    </row>
    <row r="20" spans="1:5" x14ac:dyDescent="0.15">
      <c r="A20" t="s">
        <v>23</v>
      </c>
      <c r="B20">
        <v>66.437685447105949</v>
      </c>
      <c r="C20">
        <v>0.82604089739421993</v>
      </c>
      <c r="D20">
        <v>0.66437685447105943</v>
      </c>
      <c r="E20">
        <v>0.65465679827165024</v>
      </c>
    </row>
    <row r="21" spans="1:5" x14ac:dyDescent="0.15">
      <c r="A21" t="s">
        <v>24</v>
      </c>
      <c r="B21">
        <v>67.372209102154869</v>
      </c>
      <c r="C21">
        <v>0.86349946359793339</v>
      </c>
      <c r="D21">
        <v>0.67372209102154856</v>
      </c>
      <c r="E21">
        <v>0.67178489919587103</v>
      </c>
    </row>
    <row r="22" spans="1:5" x14ac:dyDescent="0.15">
      <c r="A22" t="s">
        <v>25</v>
      </c>
      <c r="B22">
        <v>84.305141047932949</v>
      </c>
      <c r="C22">
        <v>0.40870941306153941</v>
      </c>
      <c r="D22">
        <v>0.84305141047932941</v>
      </c>
      <c r="E22">
        <v>0.84173127754811894</v>
      </c>
    </row>
    <row r="23" spans="1:5" x14ac:dyDescent="0.15">
      <c r="A23" t="s">
        <v>26</v>
      </c>
      <c r="B23">
        <v>68.244361975449607</v>
      </c>
      <c r="C23">
        <v>0.75121930216749511</v>
      </c>
      <c r="D23">
        <v>0.68244361975449608</v>
      </c>
      <c r="E23">
        <v>0.67393186210544009</v>
      </c>
    </row>
    <row r="24" spans="1:5" x14ac:dyDescent="0.15">
      <c r="A24" t="s">
        <v>27</v>
      </c>
      <c r="B24">
        <v>76.192700628898166</v>
      </c>
      <c r="C24">
        <v>0.53288505456099911</v>
      </c>
      <c r="D24">
        <v>0.7619270062889818</v>
      </c>
      <c r="E24">
        <v>0.75573832361359572</v>
      </c>
    </row>
    <row r="25" spans="1:5" x14ac:dyDescent="0.15">
      <c r="A25" t="s">
        <v>28</v>
      </c>
      <c r="B25">
        <v>66.178427149023776</v>
      </c>
      <c r="C25">
        <v>0.76394426841288809</v>
      </c>
      <c r="D25">
        <v>0.66178427149023777</v>
      </c>
      <c r="E25">
        <v>0.65824075570420115</v>
      </c>
    </row>
    <row r="26" spans="1:5" x14ac:dyDescent="0.15">
      <c r="A26" t="s">
        <v>29</v>
      </c>
      <c r="B26">
        <v>74.190088149551471</v>
      </c>
      <c r="C26">
        <v>0.63696330934762957</v>
      </c>
      <c r="D26">
        <v>0.7419008814955147</v>
      </c>
      <c r="E26">
        <v>0.7387015171074498</v>
      </c>
    </row>
    <row r="27" spans="1:5" x14ac:dyDescent="0.15">
      <c r="A27" t="s">
        <v>30</v>
      </c>
      <c r="B27">
        <v>56.149966695213628</v>
      </c>
      <c r="C27">
        <v>0.97163183853651081</v>
      </c>
      <c r="D27">
        <v>0.56149966695213627</v>
      </c>
      <c r="E27">
        <v>0.54139037693419945</v>
      </c>
    </row>
    <row r="28" spans="1:5" x14ac:dyDescent="0.15">
      <c r="A28" t="s">
        <v>31</v>
      </c>
      <c r="B28">
        <v>65.083175459995331</v>
      </c>
      <c r="C28">
        <v>0.79568542838096623</v>
      </c>
      <c r="D28">
        <v>0.65083175459995324</v>
      </c>
      <c r="E28">
        <v>0.64431223570390883</v>
      </c>
    </row>
    <row r="29" spans="1:5" x14ac:dyDescent="0.15">
      <c r="A29" t="s">
        <v>32</v>
      </c>
      <c r="B29">
        <v>94.013529528802152</v>
      </c>
      <c r="C29">
        <v>0.2220481081167236</v>
      </c>
      <c r="D29">
        <v>0.94013529528802153</v>
      </c>
      <c r="E29">
        <v>0.94009774170563265</v>
      </c>
    </row>
    <row r="30" spans="1:5" x14ac:dyDescent="0.15">
      <c r="A30" t="s">
        <v>33</v>
      </c>
      <c r="B30">
        <v>94.169845759911411</v>
      </c>
      <c r="C30">
        <v>0.15668881004800519</v>
      </c>
      <c r="D30">
        <v>0.94169845759911419</v>
      </c>
      <c r="E30">
        <v>0.94142047189721878</v>
      </c>
    </row>
    <row r="31" spans="1:5" x14ac:dyDescent="0.15">
      <c r="A31" t="s">
        <v>34</v>
      </c>
      <c r="B31">
        <v>94.163963356084395</v>
      </c>
      <c r="C31">
        <v>0.16162274633285659</v>
      </c>
      <c r="D31">
        <v>0.9416396335608439</v>
      </c>
      <c r="E31">
        <v>0.94016083476029377</v>
      </c>
    </row>
    <row r="32" spans="1:5" x14ac:dyDescent="0.15">
      <c r="A32" t="s">
        <v>35</v>
      </c>
      <c r="B32">
        <v>74.609269976383885</v>
      </c>
      <c r="C32">
        <v>0.61754527211094579</v>
      </c>
      <c r="D32">
        <v>0.74609269976383885</v>
      </c>
      <c r="E32">
        <v>0.73881766895828593</v>
      </c>
    </row>
    <row r="33" spans="1:5" x14ac:dyDescent="0.15">
      <c r="A33" t="s">
        <v>36</v>
      </c>
      <c r="B33">
        <f>STDEV(B2:B32)</f>
        <v>9.7195832705281937</v>
      </c>
      <c r="C33">
        <f t="shared" ref="C33:E33" si="0">STDEV(C2:C32)</f>
        <v>0.21438002849061136</v>
      </c>
      <c r="D33">
        <f t="shared" si="0"/>
        <v>9.7195832705281662E-2</v>
      </c>
      <c r="E33">
        <f t="shared" si="0"/>
        <v>0.10099561849906399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78.283116635957057</v>
      </c>
      <c r="C2">
        <v>0.58634054853270456</v>
      </c>
      <c r="D2">
        <v>0.78283116635957062</v>
      </c>
      <c r="E2">
        <v>0.77063128084712829</v>
      </c>
    </row>
    <row r="3" spans="1:5" x14ac:dyDescent="0.15">
      <c r="A3" t="s">
        <v>6</v>
      </c>
      <c r="B3">
        <v>77.234837671606158</v>
      </c>
      <c r="C3">
        <v>0.5267024803285798</v>
      </c>
      <c r="D3">
        <v>0.7723483767160616</v>
      </c>
      <c r="E3">
        <v>0.7682149790153896</v>
      </c>
    </row>
    <row r="4" spans="1:5" x14ac:dyDescent="0.15">
      <c r="A4" t="s">
        <v>7</v>
      </c>
      <c r="B4">
        <v>73.127968235019324</v>
      </c>
      <c r="C4">
        <v>0.65634881642957521</v>
      </c>
      <c r="D4">
        <v>0.73127968235019336</v>
      </c>
      <c r="E4">
        <v>0.7228249372827602</v>
      </c>
    </row>
    <row r="5" spans="1:5" x14ac:dyDescent="0.15">
      <c r="A5" t="s">
        <v>8</v>
      </c>
      <c r="B5">
        <v>65.736814332303908</v>
      </c>
      <c r="C5">
        <v>0.74821528270840643</v>
      </c>
      <c r="D5">
        <v>0.65736814332303906</v>
      </c>
      <c r="E5">
        <v>0.64912920303691246</v>
      </c>
    </row>
    <row r="6" spans="1:5" x14ac:dyDescent="0.15">
      <c r="A6" t="s">
        <v>9</v>
      </c>
      <c r="B6">
        <v>72.033927629131739</v>
      </c>
      <c r="C6">
        <v>0.70197134241461756</v>
      </c>
      <c r="D6">
        <v>0.72033927629131733</v>
      </c>
      <c r="E6">
        <v>0.71608719985630809</v>
      </c>
    </row>
    <row r="7" spans="1:5" x14ac:dyDescent="0.15">
      <c r="A7" t="s">
        <v>10</v>
      </c>
      <c r="B7">
        <v>64.807740551388861</v>
      </c>
      <c r="C7">
        <v>0.82139735966920857</v>
      </c>
      <c r="D7">
        <v>0.64807740551388859</v>
      </c>
      <c r="E7">
        <v>0.6375886476240884</v>
      </c>
    </row>
    <row r="8" spans="1:5" x14ac:dyDescent="0.15">
      <c r="A8" t="s">
        <v>11</v>
      </c>
      <c r="B8">
        <v>78.338826460436508</v>
      </c>
      <c r="C8">
        <v>0.50360922772282113</v>
      </c>
      <c r="D8">
        <v>0.78338826460436506</v>
      </c>
      <c r="E8">
        <v>0.7808541844359087</v>
      </c>
    </row>
    <row r="9" spans="1:5" x14ac:dyDescent="0.15">
      <c r="A9" t="s">
        <v>12</v>
      </c>
      <c r="B9">
        <v>79.292121904168724</v>
      </c>
      <c r="C9">
        <v>0.57285729442228328</v>
      </c>
      <c r="D9">
        <v>0.79292121904168722</v>
      </c>
      <c r="E9">
        <v>0.76664233386828495</v>
      </c>
    </row>
    <row r="10" spans="1:5" x14ac:dyDescent="0.15">
      <c r="A10" t="s">
        <v>13</v>
      </c>
      <c r="B10">
        <v>90.980371802524246</v>
      </c>
      <c r="C10">
        <v>0.21165021149596819</v>
      </c>
      <c r="D10">
        <v>0.9098037180252424</v>
      </c>
      <c r="E10">
        <v>0.90960055392104933</v>
      </c>
    </row>
    <row r="11" spans="1:5" x14ac:dyDescent="0.15">
      <c r="A11" t="s">
        <v>14</v>
      </c>
      <c r="B11">
        <v>75.998667808545051</v>
      </c>
      <c r="C11">
        <v>0.58456680638094749</v>
      </c>
      <c r="D11">
        <v>0.75998667808545051</v>
      </c>
      <c r="E11">
        <v>0.75839957289298443</v>
      </c>
    </row>
    <row r="12" spans="1:5" x14ac:dyDescent="0.15">
      <c r="A12" t="s">
        <v>15</v>
      </c>
      <c r="B12">
        <v>69.554840439796195</v>
      </c>
      <c r="C12">
        <v>0.80019223441680276</v>
      </c>
      <c r="D12">
        <v>0.69554840439796195</v>
      </c>
      <c r="E12">
        <v>0.68256228363383598</v>
      </c>
    </row>
    <row r="13" spans="1:5" x14ac:dyDescent="0.15">
      <c r="A13" t="s">
        <v>16</v>
      </c>
      <c r="B13">
        <v>70.782792238687179</v>
      </c>
      <c r="C13">
        <v>0.80334087808926902</v>
      </c>
      <c r="D13">
        <v>0.70782792238687187</v>
      </c>
      <c r="E13">
        <v>0.69255838517666291</v>
      </c>
    </row>
    <row r="14" spans="1:5" x14ac:dyDescent="0.15">
      <c r="A14" t="s">
        <v>17</v>
      </c>
      <c r="B14">
        <v>61.111255287675498</v>
      </c>
      <c r="C14">
        <v>0.8779681012034416</v>
      </c>
      <c r="D14">
        <v>0.61111255287675503</v>
      </c>
      <c r="E14">
        <v>0.58903769916455384</v>
      </c>
    </row>
    <row r="15" spans="1:5" x14ac:dyDescent="0.15">
      <c r="A15" t="s">
        <v>18</v>
      </c>
      <c r="B15">
        <v>66.582063858683895</v>
      </c>
      <c r="C15">
        <v>0.7845512201388678</v>
      </c>
      <c r="D15">
        <v>0.66582063858683893</v>
      </c>
      <c r="E15">
        <v>0.65101512662565197</v>
      </c>
    </row>
    <row r="16" spans="1:5" x14ac:dyDescent="0.15">
      <c r="A16" t="s">
        <v>19</v>
      </c>
      <c r="B16">
        <v>61.273713440427677</v>
      </c>
      <c r="C16">
        <v>0.9551324235275388</v>
      </c>
      <c r="D16">
        <v>0.61273713440427691</v>
      </c>
      <c r="E16">
        <v>0.60269240177061789</v>
      </c>
    </row>
    <row r="17" spans="1:5" x14ac:dyDescent="0.15">
      <c r="A17" t="s">
        <v>20</v>
      </c>
      <c r="B17">
        <v>78.251541968356122</v>
      </c>
      <c r="C17">
        <v>0.51082734540104868</v>
      </c>
      <c r="D17">
        <v>0.78251541968356131</v>
      </c>
      <c r="E17">
        <v>0.77973771019808935</v>
      </c>
    </row>
    <row r="18" spans="1:5" x14ac:dyDescent="0.15">
      <c r="A18" t="s">
        <v>21</v>
      </c>
      <c r="B18">
        <v>77.321084092422936</v>
      </c>
      <c r="C18">
        <v>0.57656783542285361</v>
      </c>
      <c r="D18">
        <v>0.77321084092422943</v>
      </c>
      <c r="E18">
        <v>0.7666384263240078</v>
      </c>
    </row>
    <row r="19" spans="1:5" x14ac:dyDescent="0.15">
      <c r="A19" t="s">
        <v>22</v>
      </c>
      <c r="B19">
        <v>85.289059593941118</v>
      </c>
      <c r="C19">
        <v>0.37202679667000971</v>
      </c>
      <c r="D19">
        <v>0.8528905959394113</v>
      </c>
      <c r="E19">
        <v>0.85181109271113198</v>
      </c>
    </row>
    <row r="20" spans="1:5" x14ac:dyDescent="0.15">
      <c r="A20" t="s">
        <v>23</v>
      </c>
      <c r="B20">
        <v>68.637790984351085</v>
      </c>
      <c r="C20">
        <v>0.83354416539271659</v>
      </c>
      <c r="D20">
        <v>0.68637790984351077</v>
      </c>
      <c r="E20">
        <v>0.66315250286413518</v>
      </c>
    </row>
    <row r="21" spans="1:5" x14ac:dyDescent="0.15">
      <c r="A21" t="s">
        <v>24</v>
      </c>
      <c r="B21">
        <v>64.945371499753463</v>
      </c>
      <c r="C21">
        <v>0.8558331441289434</v>
      </c>
      <c r="D21">
        <v>0.64945371499753457</v>
      </c>
      <c r="E21">
        <v>0.63156729295012215</v>
      </c>
    </row>
    <row r="22" spans="1:5" x14ac:dyDescent="0.15">
      <c r="A22" t="s">
        <v>25</v>
      </c>
      <c r="B22">
        <v>86.449536760698635</v>
      </c>
      <c r="C22">
        <v>0.33542847720285252</v>
      </c>
      <c r="D22">
        <v>0.8644953676069862</v>
      </c>
      <c r="E22">
        <v>0.8638005173694312</v>
      </c>
    </row>
    <row r="23" spans="1:5" x14ac:dyDescent="0.15">
      <c r="A23" t="s">
        <v>26</v>
      </c>
      <c r="B23">
        <v>65.918995839064351</v>
      </c>
      <c r="C23">
        <v>0.82340201437473293</v>
      </c>
      <c r="D23">
        <v>0.65918995839064354</v>
      </c>
      <c r="E23">
        <v>0.63734680044657754</v>
      </c>
    </row>
    <row r="24" spans="1:5" x14ac:dyDescent="0.15">
      <c r="A24" t="s">
        <v>27</v>
      </c>
      <c r="B24">
        <v>77.805430842827349</v>
      </c>
      <c r="C24">
        <v>0.52030719760805366</v>
      </c>
      <c r="D24">
        <v>0.77805430842827361</v>
      </c>
      <c r="E24">
        <v>0.77053973260199038</v>
      </c>
    </row>
    <row r="25" spans="1:5" x14ac:dyDescent="0.15">
      <c r="A25" t="s">
        <v>28</v>
      </c>
      <c r="B25">
        <v>68.503966297286311</v>
      </c>
      <c r="C25">
        <v>0.69036258341123657</v>
      </c>
      <c r="D25">
        <v>0.68503966297286312</v>
      </c>
      <c r="E25">
        <v>0.67241423076606532</v>
      </c>
    </row>
    <row r="26" spans="1:5" x14ac:dyDescent="0.15">
      <c r="A26" t="s">
        <v>29</v>
      </c>
      <c r="B26">
        <v>72.805733613612574</v>
      </c>
      <c r="C26">
        <v>0.67137858302642894</v>
      </c>
      <c r="D26">
        <v>0.72805733613612578</v>
      </c>
      <c r="E26">
        <v>0.71493120560922629</v>
      </c>
    </row>
    <row r="27" spans="1:5" x14ac:dyDescent="0.15">
      <c r="A27" t="s">
        <v>30</v>
      </c>
      <c r="B27">
        <v>57.354561890673793</v>
      </c>
      <c r="C27">
        <v>1.0152959757794939</v>
      </c>
      <c r="D27">
        <v>0.57354561890673794</v>
      </c>
      <c r="E27">
        <v>0.56263118644285171</v>
      </c>
    </row>
    <row r="28" spans="1:5" x14ac:dyDescent="0.15">
      <c r="A28" t="s">
        <v>31</v>
      </c>
      <c r="B28">
        <v>65.080061246204551</v>
      </c>
      <c r="C28">
        <v>0.80879536072413116</v>
      </c>
      <c r="D28">
        <v>0.65080061246204557</v>
      </c>
      <c r="E28">
        <v>0.64264572875816628</v>
      </c>
    </row>
    <row r="29" spans="1:5" x14ac:dyDescent="0.15">
      <c r="A29" t="s">
        <v>32</v>
      </c>
      <c r="B29">
        <v>94.989576034394759</v>
      </c>
      <c r="C29">
        <v>0.15944370409900629</v>
      </c>
      <c r="D29">
        <v>0.94989576034394774</v>
      </c>
      <c r="E29">
        <v>0.95004076242695046</v>
      </c>
    </row>
    <row r="30" spans="1:5" x14ac:dyDescent="0.15">
      <c r="A30" t="s">
        <v>33</v>
      </c>
      <c r="B30">
        <v>94.90436768484156</v>
      </c>
      <c r="C30">
        <v>0.13482732579383691</v>
      </c>
      <c r="D30">
        <v>0.94904367684841551</v>
      </c>
      <c r="E30">
        <v>0.94912269050117859</v>
      </c>
    </row>
    <row r="31" spans="1:5" x14ac:dyDescent="0.15">
      <c r="A31" t="s">
        <v>34</v>
      </c>
      <c r="B31">
        <v>94.400643604183429</v>
      </c>
      <c r="C31">
        <v>0.1520391591098208</v>
      </c>
      <c r="D31">
        <v>0.94400643604183432</v>
      </c>
      <c r="E31">
        <v>0.94184849861507214</v>
      </c>
    </row>
    <row r="32" spans="1:5" x14ac:dyDescent="0.15">
      <c r="A32" t="s">
        <v>35</v>
      </c>
      <c r="B32">
        <v>74.593226008298799</v>
      </c>
      <c r="C32">
        <v>0.61983079652087325</v>
      </c>
      <c r="D32">
        <v>0.74593226008298807</v>
      </c>
      <c r="E32">
        <v>0.73653557225790434</v>
      </c>
    </row>
    <row r="33" spans="1:5" x14ac:dyDescent="0.15">
      <c r="A33" t="s">
        <v>36</v>
      </c>
      <c r="B33">
        <f>STDEV(B2:B32)</f>
        <v>10.185121840440058</v>
      </c>
      <c r="C33">
        <f t="shared" ref="C33:E33" si="0">STDEV(C2:C32)</f>
        <v>0.23842988170583279</v>
      </c>
      <c r="D33">
        <f t="shared" si="0"/>
        <v>0.1018512184044006</v>
      </c>
      <c r="E33">
        <f t="shared" si="0"/>
        <v>0.10670147553467033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74.442771996297537</v>
      </c>
      <c r="C2">
        <v>0.62572841588407757</v>
      </c>
      <c r="D2">
        <v>0.74442771996297552</v>
      </c>
      <c r="E2">
        <v>0.72969814443660708</v>
      </c>
    </row>
    <row r="3" spans="1:5" x14ac:dyDescent="0.15">
      <c r="A3" t="s">
        <v>6</v>
      </c>
      <c r="B3">
        <v>76.412512218963826</v>
      </c>
      <c r="C3">
        <v>0.57210252297421305</v>
      </c>
      <c r="D3">
        <v>0.76412512218963835</v>
      </c>
      <c r="E3">
        <v>0.7590339535840569</v>
      </c>
    </row>
    <row r="4" spans="1:5" x14ac:dyDescent="0.15">
      <c r="A4" t="s">
        <v>7</v>
      </c>
      <c r="B4">
        <v>74.42209707696432</v>
      </c>
      <c r="C4">
        <v>0.66208073000113166</v>
      </c>
      <c r="D4">
        <v>0.74422097076964333</v>
      </c>
      <c r="E4">
        <v>0.72820442959038034</v>
      </c>
    </row>
    <row r="5" spans="1:5" x14ac:dyDescent="0.15">
      <c r="A5" t="s">
        <v>8</v>
      </c>
      <c r="B5">
        <v>66.206022543447602</v>
      </c>
      <c r="C5">
        <v>0.74299056120216844</v>
      </c>
      <c r="D5">
        <v>0.66206022543447607</v>
      </c>
      <c r="E5">
        <v>0.65034919381034328</v>
      </c>
    </row>
    <row r="6" spans="1:5" x14ac:dyDescent="0.15">
      <c r="A6" t="s">
        <v>9</v>
      </c>
      <c r="B6">
        <v>73.51196809660982</v>
      </c>
      <c r="C6">
        <v>0.68564130018154779</v>
      </c>
      <c r="D6">
        <v>0.73511968096609837</v>
      </c>
      <c r="E6">
        <v>0.73080980346789581</v>
      </c>
    </row>
    <row r="7" spans="1:5" x14ac:dyDescent="0.15">
      <c r="A7" t="s">
        <v>10</v>
      </c>
      <c r="B7">
        <v>67.564165779980797</v>
      </c>
      <c r="C7">
        <v>0.75517984541753935</v>
      </c>
      <c r="D7">
        <v>0.67564165779980789</v>
      </c>
      <c r="E7">
        <v>0.67046017819187365</v>
      </c>
    </row>
    <row r="8" spans="1:5" x14ac:dyDescent="0.15">
      <c r="A8" t="s">
        <v>11</v>
      </c>
      <c r="B8">
        <v>78.456820560731487</v>
      </c>
      <c r="C8">
        <v>0.48426670514357578</v>
      </c>
      <c r="D8">
        <v>0.78456820560731499</v>
      </c>
      <c r="E8">
        <v>0.77721496884941266</v>
      </c>
    </row>
    <row r="9" spans="1:5" x14ac:dyDescent="0.15">
      <c r="A9" t="s">
        <v>12</v>
      </c>
      <c r="B9">
        <v>78.647652661355195</v>
      </c>
      <c r="C9">
        <v>0.5675530128103371</v>
      </c>
      <c r="D9">
        <v>0.78647652661355205</v>
      </c>
      <c r="E9">
        <v>0.77257318076337445</v>
      </c>
    </row>
    <row r="10" spans="1:5" x14ac:dyDescent="0.15">
      <c r="A10" t="s">
        <v>13</v>
      </c>
      <c r="B10">
        <v>88.090900440315224</v>
      </c>
      <c r="C10">
        <v>0.32012099440422992</v>
      </c>
      <c r="D10">
        <v>0.88090900440315223</v>
      </c>
      <c r="E10">
        <v>0.87864023894552656</v>
      </c>
    </row>
    <row r="11" spans="1:5" x14ac:dyDescent="0.15">
      <c r="A11" t="s">
        <v>14</v>
      </c>
      <c r="B11">
        <v>73.272865682229082</v>
      </c>
      <c r="C11">
        <v>0.64924467441936329</v>
      </c>
      <c r="D11">
        <v>0.73272865682229082</v>
      </c>
      <c r="E11">
        <v>0.72533529285621001</v>
      </c>
    </row>
    <row r="12" spans="1:5" x14ac:dyDescent="0.15">
      <c r="A12" t="s">
        <v>15</v>
      </c>
      <c r="B12">
        <v>71.472936617098767</v>
      </c>
      <c r="C12">
        <v>0.77463234613339105</v>
      </c>
      <c r="D12">
        <v>0.7147293661709877</v>
      </c>
      <c r="E12">
        <v>0.70113648213664326</v>
      </c>
    </row>
    <row r="13" spans="1:5" x14ac:dyDescent="0.15">
      <c r="A13" t="s">
        <v>16</v>
      </c>
      <c r="B13">
        <v>69.934082474761894</v>
      </c>
      <c r="C13">
        <v>0.82494876782099402</v>
      </c>
      <c r="D13">
        <v>0.69934082474761894</v>
      </c>
      <c r="E13">
        <v>0.68747359341898817</v>
      </c>
    </row>
    <row r="14" spans="1:5" x14ac:dyDescent="0.15">
      <c r="A14" t="s">
        <v>17</v>
      </c>
      <c r="B14">
        <v>60.619296014671413</v>
      </c>
      <c r="C14">
        <v>0.86813957989215851</v>
      </c>
      <c r="D14">
        <v>0.60619296014671398</v>
      </c>
      <c r="E14">
        <v>0.60070973655610682</v>
      </c>
    </row>
    <row r="15" spans="1:5" x14ac:dyDescent="0.15">
      <c r="A15" t="s">
        <v>18</v>
      </c>
      <c r="B15">
        <v>63.657211567574109</v>
      </c>
      <c r="C15">
        <v>0.89746343394120542</v>
      </c>
      <c r="D15">
        <v>0.63657211567574112</v>
      </c>
      <c r="E15">
        <v>0.62541046190928051</v>
      </c>
    </row>
    <row r="16" spans="1:5" x14ac:dyDescent="0.15">
      <c r="A16" t="s">
        <v>19</v>
      </c>
      <c r="B16">
        <v>63.640342909540742</v>
      </c>
      <c r="C16">
        <v>0.93821063945069905</v>
      </c>
      <c r="D16">
        <v>0.63640342909540748</v>
      </c>
      <c r="E16">
        <v>0.61392420149458837</v>
      </c>
    </row>
    <row r="17" spans="1:5" x14ac:dyDescent="0.15">
      <c r="A17" t="s">
        <v>20</v>
      </c>
      <c r="B17">
        <v>78.896876270555964</v>
      </c>
      <c r="C17">
        <v>0.52039433866739271</v>
      </c>
      <c r="D17">
        <v>0.78896876270555971</v>
      </c>
      <c r="E17">
        <v>0.77868842452743736</v>
      </c>
    </row>
    <row r="18" spans="1:5" x14ac:dyDescent="0.15">
      <c r="A18" t="s">
        <v>21</v>
      </c>
      <c r="B18">
        <v>75.385773233332458</v>
      </c>
      <c r="C18">
        <v>0.64048922875275216</v>
      </c>
      <c r="D18">
        <v>0.75385773233332465</v>
      </c>
      <c r="E18">
        <v>0.74624042786372125</v>
      </c>
    </row>
    <row r="19" spans="1:5" x14ac:dyDescent="0.15">
      <c r="A19" t="s">
        <v>22</v>
      </c>
      <c r="B19">
        <v>85.585428939696698</v>
      </c>
      <c r="C19">
        <v>0.36437541940249502</v>
      </c>
      <c r="D19">
        <v>0.85585428939696706</v>
      </c>
      <c r="E19">
        <v>0.85615285540123731</v>
      </c>
    </row>
    <row r="20" spans="1:5" x14ac:dyDescent="0.15">
      <c r="A20" t="s">
        <v>23</v>
      </c>
      <c r="B20">
        <v>67.346949368074121</v>
      </c>
      <c r="C20">
        <v>0.80678984535237164</v>
      </c>
      <c r="D20">
        <v>0.67346949368074127</v>
      </c>
      <c r="E20">
        <v>0.64980518991894209</v>
      </c>
    </row>
    <row r="21" spans="1:5" x14ac:dyDescent="0.15">
      <c r="A21" t="s">
        <v>24</v>
      </c>
      <c r="B21">
        <v>70.628552150105094</v>
      </c>
      <c r="C21">
        <v>0.72895162353912979</v>
      </c>
      <c r="D21">
        <v>0.70628552150105106</v>
      </c>
      <c r="E21">
        <v>0.70003124539730766</v>
      </c>
    </row>
    <row r="22" spans="1:5" x14ac:dyDescent="0.15">
      <c r="A22" t="s">
        <v>25</v>
      </c>
      <c r="B22">
        <v>85.714322788259409</v>
      </c>
      <c r="C22">
        <v>0.34392096164325869</v>
      </c>
      <c r="D22">
        <v>0.85714322788259412</v>
      </c>
      <c r="E22">
        <v>0.85612945463029999</v>
      </c>
    </row>
    <row r="23" spans="1:5" x14ac:dyDescent="0.15">
      <c r="A23" t="s">
        <v>26</v>
      </c>
      <c r="B23">
        <v>68.768414951686424</v>
      </c>
      <c r="C23">
        <v>0.72123173077901204</v>
      </c>
      <c r="D23">
        <v>0.68768414951686441</v>
      </c>
      <c r="E23">
        <v>0.68252765818170635</v>
      </c>
    </row>
    <row r="24" spans="1:5" x14ac:dyDescent="0.15">
      <c r="A24" t="s">
        <v>27</v>
      </c>
      <c r="B24">
        <v>80.285383091549235</v>
      </c>
      <c r="C24">
        <v>0.43367070378735662</v>
      </c>
      <c r="D24">
        <v>0.80285383091549234</v>
      </c>
      <c r="E24">
        <v>0.80014048206172217</v>
      </c>
    </row>
    <row r="25" spans="1:5" x14ac:dyDescent="0.15">
      <c r="A25" t="s">
        <v>28</v>
      </c>
      <c r="B25">
        <v>70.389622747601621</v>
      </c>
      <c r="C25">
        <v>0.63651424484948316</v>
      </c>
      <c r="D25">
        <v>0.70389622747601632</v>
      </c>
      <c r="E25">
        <v>0.69466608872429669</v>
      </c>
    </row>
    <row r="26" spans="1:5" x14ac:dyDescent="0.15">
      <c r="A26" t="s">
        <v>29</v>
      </c>
      <c r="B26">
        <v>74.571665844860249</v>
      </c>
      <c r="C26">
        <v>0.64377316708366084</v>
      </c>
      <c r="D26">
        <v>0.74571665844860247</v>
      </c>
      <c r="E26">
        <v>0.73691923109843038</v>
      </c>
    </row>
    <row r="27" spans="1:5" x14ac:dyDescent="0.15">
      <c r="A27" t="s">
        <v>30</v>
      </c>
      <c r="B27">
        <v>57.8494623655914</v>
      </c>
      <c r="C27">
        <v>0.98863999955356119</v>
      </c>
      <c r="D27">
        <v>0.57849462365591398</v>
      </c>
      <c r="E27">
        <v>0.55852695503887329</v>
      </c>
    </row>
    <row r="28" spans="1:5" x14ac:dyDescent="0.15">
      <c r="A28" t="s">
        <v>31</v>
      </c>
      <c r="B28">
        <v>66.087855431275358</v>
      </c>
      <c r="C28">
        <v>0.86349737246831249</v>
      </c>
      <c r="D28">
        <v>0.66087855431275355</v>
      </c>
      <c r="E28">
        <v>0.64239094266930319</v>
      </c>
    </row>
    <row r="29" spans="1:5" x14ac:dyDescent="0.15">
      <c r="A29" t="s">
        <v>32</v>
      </c>
      <c r="B29">
        <v>94.751165667523082</v>
      </c>
      <c r="C29">
        <v>0.1597306799584961</v>
      </c>
      <c r="D29">
        <v>0.94751165667523074</v>
      </c>
      <c r="E29">
        <v>0.94751247035475639</v>
      </c>
    </row>
    <row r="30" spans="1:5" x14ac:dyDescent="0.15">
      <c r="A30" t="s">
        <v>33</v>
      </c>
      <c r="B30">
        <v>94.399951556674367</v>
      </c>
      <c r="C30">
        <v>0.1573027257339466</v>
      </c>
      <c r="D30">
        <v>0.94399951556674355</v>
      </c>
      <c r="E30">
        <v>0.94359740314277119</v>
      </c>
    </row>
    <row r="31" spans="1:5" x14ac:dyDescent="0.15">
      <c r="A31" t="s">
        <v>34</v>
      </c>
      <c r="B31">
        <v>96.141056583534464</v>
      </c>
      <c r="C31">
        <v>0.1087051223803201</v>
      </c>
      <c r="D31">
        <v>0.96141056583534468</v>
      </c>
      <c r="E31">
        <v>0.96144300057624721</v>
      </c>
    </row>
    <row r="32" spans="1:5" x14ac:dyDescent="0.15">
      <c r="A32" t="s">
        <v>35</v>
      </c>
      <c r="B32">
        <v>74.905137587695393</v>
      </c>
      <c r="C32">
        <v>0.61620968978760615</v>
      </c>
      <c r="D32">
        <v>0.74905137587695403</v>
      </c>
      <c r="E32">
        <v>0.74019152298661117</v>
      </c>
    </row>
    <row r="33" spans="1:5" x14ac:dyDescent="0.15">
      <c r="A33" t="s">
        <v>36</v>
      </c>
      <c r="B33">
        <f>STDEV(B2:B32)</f>
        <v>9.7202103148898562</v>
      </c>
      <c r="C33">
        <f t="shared" ref="C33:E33" si="0">STDEV(C2:C32)</f>
        <v>0.2299333590943769</v>
      </c>
      <c r="D33">
        <f t="shared" si="0"/>
        <v>9.720210314889903E-2</v>
      </c>
      <c r="E33">
        <f t="shared" si="0"/>
        <v>0.10187965972961326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77.390894384899525</v>
      </c>
      <c r="C2">
        <v>0.6448144649465879</v>
      </c>
      <c r="D2">
        <v>0.77390894384899522</v>
      </c>
      <c r="E2">
        <v>0.75358083289821542</v>
      </c>
    </row>
    <row r="3" spans="1:5" x14ac:dyDescent="0.15">
      <c r="A3" t="s">
        <v>6</v>
      </c>
      <c r="B3">
        <v>78.471872594053579</v>
      </c>
      <c r="C3">
        <v>0.51287763826549049</v>
      </c>
      <c r="D3">
        <v>0.78471872594053582</v>
      </c>
      <c r="E3">
        <v>0.78445622338420173</v>
      </c>
    </row>
    <row r="4" spans="1:5" x14ac:dyDescent="0.15">
      <c r="A4" t="s">
        <v>7</v>
      </c>
      <c r="B4">
        <v>74.454882827706129</v>
      </c>
      <c r="C4">
        <v>0.70323412089298176</v>
      </c>
      <c r="D4">
        <v>0.74454882827706126</v>
      </c>
      <c r="E4">
        <v>0.72460849260862426</v>
      </c>
    </row>
    <row r="5" spans="1:5" x14ac:dyDescent="0.15">
      <c r="A5" t="s">
        <v>8</v>
      </c>
      <c r="B5">
        <v>66.476007577920228</v>
      </c>
      <c r="C5">
        <v>0.76265359918276476</v>
      </c>
      <c r="D5">
        <v>0.66476007577920226</v>
      </c>
      <c r="E5">
        <v>0.64770831619098701</v>
      </c>
    </row>
    <row r="6" spans="1:5" x14ac:dyDescent="0.15">
      <c r="A6" t="s">
        <v>9</v>
      </c>
      <c r="B6">
        <v>75.254111194733511</v>
      </c>
      <c r="C6">
        <v>0.63378476376334825</v>
      </c>
      <c r="D6">
        <v>0.7525411119473352</v>
      </c>
      <c r="E6">
        <v>0.74901080941289377</v>
      </c>
    </row>
    <row r="7" spans="1:5" x14ac:dyDescent="0.15">
      <c r="A7" t="s">
        <v>10</v>
      </c>
      <c r="B7">
        <v>66.656978001539798</v>
      </c>
      <c r="C7">
        <v>0.75135161578655241</v>
      </c>
      <c r="D7">
        <v>0.66656978001539813</v>
      </c>
      <c r="E7">
        <v>0.66276577517705149</v>
      </c>
    </row>
    <row r="8" spans="1:5" x14ac:dyDescent="0.15">
      <c r="A8" t="s">
        <v>11</v>
      </c>
      <c r="B8">
        <v>78.709417901538941</v>
      </c>
      <c r="C8">
        <v>0.46979197513428522</v>
      </c>
      <c r="D8">
        <v>0.78709417901538947</v>
      </c>
      <c r="E8">
        <v>0.77833541705507958</v>
      </c>
    </row>
    <row r="9" spans="1:5" x14ac:dyDescent="0.15">
      <c r="A9" t="s">
        <v>12</v>
      </c>
      <c r="B9">
        <v>82.216455159646699</v>
      </c>
      <c r="C9">
        <v>0.43033877247168367</v>
      </c>
      <c r="D9">
        <v>0.82216455159646706</v>
      </c>
      <c r="E9">
        <v>0.81360148818997191</v>
      </c>
    </row>
    <row r="10" spans="1:5" x14ac:dyDescent="0.15">
      <c r="A10" t="s">
        <v>13</v>
      </c>
      <c r="B10">
        <v>88.944800560558491</v>
      </c>
      <c r="C10">
        <v>0.25508732938906181</v>
      </c>
      <c r="D10">
        <v>0.88944800560558479</v>
      </c>
      <c r="E10">
        <v>0.88803441266334393</v>
      </c>
    </row>
    <row r="11" spans="1:5" x14ac:dyDescent="0.15">
      <c r="A11" t="s">
        <v>14</v>
      </c>
      <c r="B11">
        <v>75.37660360383741</v>
      </c>
      <c r="C11">
        <v>0.63974820251266162</v>
      </c>
      <c r="D11">
        <v>0.753766036038374</v>
      </c>
      <c r="E11">
        <v>0.75335445063166728</v>
      </c>
    </row>
    <row r="12" spans="1:5" x14ac:dyDescent="0.15">
      <c r="A12" t="s">
        <v>15</v>
      </c>
      <c r="B12">
        <v>67.126532236438038</v>
      </c>
      <c r="C12">
        <v>0.87090516239404681</v>
      </c>
      <c r="D12">
        <v>0.6712653223643803</v>
      </c>
      <c r="E12">
        <v>0.65306708616518472</v>
      </c>
    </row>
    <row r="13" spans="1:5" x14ac:dyDescent="0.15">
      <c r="A13" t="s">
        <v>16</v>
      </c>
      <c r="B13">
        <v>69.784167683111448</v>
      </c>
      <c r="C13">
        <v>0.83685079117616024</v>
      </c>
      <c r="D13">
        <v>0.69784167683111442</v>
      </c>
      <c r="E13">
        <v>0.68281776493233104</v>
      </c>
    </row>
    <row r="14" spans="1:5" x14ac:dyDescent="0.15">
      <c r="A14" t="s">
        <v>17</v>
      </c>
      <c r="B14">
        <v>60.002941201913508</v>
      </c>
      <c r="C14">
        <v>0.89220938930908833</v>
      </c>
      <c r="D14">
        <v>0.60002941201913518</v>
      </c>
      <c r="E14">
        <v>0.5893085799691884</v>
      </c>
    </row>
    <row r="15" spans="1:5" x14ac:dyDescent="0.15">
      <c r="A15" t="s">
        <v>18</v>
      </c>
      <c r="B15">
        <v>67.199110718950848</v>
      </c>
      <c r="C15">
        <v>0.80919724603494014</v>
      </c>
      <c r="D15">
        <v>0.6719911071895085</v>
      </c>
      <c r="E15">
        <v>0.66030857952071786</v>
      </c>
    </row>
    <row r="16" spans="1:5" x14ac:dyDescent="0.15">
      <c r="A16" t="s">
        <v>19</v>
      </c>
      <c r="B16">
        <v>67.258799816607407</v>
      </c>
      <c r="C16">
        <v>0.82815914675593372</v>
      </c>
      <c r="D16">
        <v>0.67258799816607406</v>
      </c>
      <c r="E16">
        <v>0.65391075484223271</v>
      </c>
    </row>
    <row r="17" spans="1:5" x14ac:dyDescent="0.15">
      <c r="A17" t="s">
        <v>20</v>
      </c>
      <c r="B17">
        <v>79.044714919679237</v>
      </c>
      <c r="C17">
        <v>0.5140473630279303</v>
      </c>
      <c r="D17">
        <v>0.79044714919679238</v>
      </c>
      <c r="E17">
        <v>0.7888144173188556</v>
      </c>
    </row>
    <row r="18" spans="1:5" x14ac:dyDescent="0.15">
      <c r="A18" t="s">
        <v>21</v>
      </c>
      <c r="B18">
        <v>77.765292087301788</v>
      </c>
      <c r="C18">
        <v>0.60146376239135857</v>
      </c>
      <c r="D18">
        <v>0.77765292087301796</v>
      </c>
      <c r="E18">
        <v>0.77139538185472856</v>
      </c>
    </row>
    <row r="19" spans="1:5" x14ac:dyDescent="0.15">
      <c r="A19" t="s">
        <v>22</v>
      </c>
      <c r="B19">
        <v>83.668024809903201</v>
      </c>
      <c r="C19">
        <v>0.42376897254337859</v>
      </c>
      <c r="D19">
        <v>0.83668024809903196</v>
      </c>
      <c r="E19">
        <v>0.83496919657582147</v>
      </c>
    </row>
    <row r="20" spans="1:5" x14ac:dyDescent="0.15">
      <c r="A20" t="s">
        <v>23</v>
      </c>
      <c r="B20">
        <v>66.751269474649433</v>
      </c>
      <c r="C20">
        <v>0.87507540881633761</v>
      </c>
      <c r="D20">
        <v>0.66751269474649433</v>
      </c>
      <c r="E20">
        <v>0.65176265859265026</v>
      </c>
    </row>
    <row r="21" spans="1:5" x14ac:dyDescent="0.15">
      <c r="A21" t="s">
        <v>24</v>
      </c>
      <c r="B21">
        <v>70.194897879739443</v>
      </c>
      <c r="C21">
        <v>0.7475879636903604</v>
      </c>
      <c r="D21">
        <v>0.70194897879739448</v>
      </c>
      <c r="E21">
        <v>0.69813751597180362</v>
      </c>
    </row>
    <row r="22" spans="1:5" x14ac:dyDescent="0.15">
      <c r="A22" t="s">
        <v>25</v>
      </c>
      <c r="B22">
        <v>83.644754712411014</v>
      </c>
      <c r="C22">
        <v>0.42295431370536479</v>
      </c>
      <c r="D22">
        <v>0.83644754712410996</v>
      </c>
      <c r="E22">
        <v>0.82896545231655117</v>
      </c>
    </row>
    <row r="23" spans="1:5" x14ac:dyDescent="0.15">
      <c r="A23" t="s">
        <v>26</v>
      </c>
      <c r="B23">
        <v>70.277857074888203</v>
      </c>
      <c r="C23">
        <v>0.71048320134480791</v>
      </c>
      <c r="D23">
        <v>0.70277857074888195</v>
      </c>
      <c r="E23">
        <v>0.6929178448429768</v>
      </c>
    </row>
    <row r="24" spans="1:5" x14ac:dyDescent="0.15">
      <c r="A24" t="s">
        <v>27</v>
      </c>
      <c r="B24">
        <v>72.417235443213173</v>
      </c>
      <c r="C24">
        <v>0.70610313435706007</v>
      </c>
      <c r="D24">
        <v>0.72417235443213168</v>
      </c>
      <c r="E24">
        <v>0.70184269709750302</v>
      </c>
    </row>
    <row r="25" spans="1:5" x14ac:dyDescent="0.15">
      <c r="A25" t="s">
        <v>28</v>
      </c>
      <c r="B25">
        <v>66.594174690092473</v>
      </c>
      <c r="C25">
        <v>0.79445406769712767</v>
      </c>
      <c r="D25">
        <v>0.66594174690092478</v>
      </c>
      <c r="E25">
        <v>0.66049583778844789</v>
      </c>
    </row>
    <row r="26" spans="1:5" x14ac:dyDescent="0.15">
      <c r="A26" t="s">
        <v>29</v>
      </c>
      <c r="B26">
        <v>72.21385998148773</v>
      </c>
      <c r="C26">
        <v>0.67056576845546556</v>
      </c>
      <c r="D26">
        <v>0.72213859981487727</v>
      </c>
      <c r="E26">
        <v>0.7169850658555601</v>
      </c>
    </row>
    <row r="27" spans="1:5" x14ac:dyDescent="0.15">
      <c r="A27" t="s">
        <v>30</v>
      </c>
      <c r="B27">
        <v>58.205001773371727</v>
      </c>
      <c r="C27">
        <v>0.93789115771651266</v>
      </c>
      <c r="D27">
        <v>0.58205001773371745</v>
      </c>
      <c r="E27">
        <v>0.56057390832103104</v>
      </c>
    </row>
    <row r="28" spans="1:5" x14ac:dyDescent="0.15">
      <c r="A28" t="s">
        <v>31</v>
      </c>
      <c r="B28">
        <v>66.827740724400741</v>
      </c>
      <c r="C28">
        <v>0.79049891481796908</v>
      </c>
      <c r="D28">
        <v>0.6682774072440073</v>
      </c>
      <c r="E28">
        <v>0.65313484548408529</v>
      </c>
    </row>
    <row r="29" spans="1:5" x14ac:dyDescent="0.15">
      <c r="A29" t="s">
        <v>32</v>
      </c>
      <c r="B29">
        <v>96.048408723258859</v>
      </c>
      <c r="C29">
        <v>0.12912875288360129</v>
      </c>
      <c r="D29">
        <v>0.9604840872325886</v>
      </c>
      <c r="E29">
        <v>0.96065179432351111</v>
      </c>
    </row>
    <row r="30" spans="1:5" x14ac:dyDescent="0.15">
      <c r="A30" t="s">
        <v>33</v>
      </c>
      <c r="B30">
        <v>92.995095113279518</v>
      </c>
      <c r="C30">
        <v>0.18149748767124649</v>
      </c>
      <c r="D30">
        <v>0.92995095113279524</v>
      </c>
      <c r="E30">
        <v>0.92902793226948366</v>
      </c>
    </row>
    <row r="31" spans="1:5" x14ac:dyDescent="0.15">
      <c r="A31" t="s">
        <v>34</v>
      </c>
      <c r="B31">
        <v>96.439329059939965</v>
      </c>
      <c r="C31">
        <v>0.1147324597439365</v>
      </c>
      <c r="D31">
        <v>0.9643932905993996</v>
      </c>
      <c r="E31">
        <v>0.96444362620420865</v>
      </c>
    </row>
    <row r="32" spans="1:5" x14ac:dyDescent="0.15">
      <c r="A32" t="s">
        <v>35</v>
      </c>
      <c r="B32">
        <v>74.947041064369088</v>
      </c>
      <c r="C32">
        <v>0.62204189822926836</v>
      </c>
      <c r="D32">
        <v>0.7494704106436908</v>
      </c>
      <c r="E32">
        <v>0.7402995719486305</v>
      </c>
    </row>
    <row r="33" spans="1:5" x14ac:dyDescent="0.15">
      <c r="A33" t="s">
        <v>36</v>
      </c>
      <c r="B33">
        <f>STDEV(B2:B32)</f>
        <v>9.6667674143776576</v>
      </c>
      <c r="C33">
        <f t="shared" ref="C33:E33" si="0">STDEV(C2:C32)</f>
        <v>0.22726416581830097</v>
      </c>
      <c r="D33">
        <f t="shared" si="0"/>
        <v>9.6667674143776791E-2</v>
      </c>
      <c r="E33">
        <f t="shared" si="0"/>
        <v>0.10134637404991219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77.360011764807652</v>
      </c>
      <c r="C2">
        <v>0.55971472992872195</v>
      </c>
      <c r="D2">
        <v>0.77360011764807657</v>
      </c>
      <c r="E2">
        <v>0.76043450196848072</v>
      </c>
    </row>
    <row r="3" spans="1:5" x14ac:dyDescent="0.15">
      <c r="A3" t="s">
        <v>6</v>
      </c>
      <c r="B3">
        <v>72.203738786667699</v>
      </c>
      <c r="C3">
        <v>0.67948713501294455</v>
      </c>
      <c r="D3">
        <v>0.72203738786667704</v>
      </c>
      <c r="E3">
        <v>0.71488140510919207</v>
      </c>
    </row>
    <row r="4" spans="1:5" x14ac:dyDescent="0.15">
      <c r="A4" t="s">
        <v>7</v>
      </c>
      <c r="B4">
        <v>75.033953580913334</v>
      </c>
      <c r="C4">
        <v>0.58469345190872746</v>
      </c>
      <c r="D4">
        <v>0.75033953580913326</v>
      </c>
      <c r="E4">
        <v>0.7481393401897789</v>
      </c>
    </row>
    <row r="5" spans="1:5" x14ac:dyDescent="0.15">
      <c r="A5" t="s">
        <v>8</v>
      </c>
      <c r="B5">
        <v>65.015095286291398</v>
      </c>
      <c r="C5">
        <v>0.79908690390487513</v>
      </c>
      <c r="D5">
        <v>0.65015095286291402</v>
      </c>
      <c r="E5">
        <v>0.63746642175757384</v>
      </c>
    </row>
    <row r="6" spans="1:5" x14ac:dyDescent="0.15">
      <c r="A6" t="s">
        <v>9</v>
      </c>
      <c r="B6">
        <v>75.396586475661564</v>
      </c>
      <c r="C6">
        <v>0.61527016957600922</v>
      </c>
      <c r="D6">
        <v>0.75396586475661553</v>
      </c>
      <c r="E6">
        <v>0.74905330252609714</v>
      </c>
    </row>
    <row r="7" spans="1:5" x14ac:dyDescent="0.15">
      <c r="A7" t="s">
        <v>10</v>
      </c>
      <c r="B7">
        <v>64.364743639650868</v>
      </c>
      <c r="C7">
        <v>0.83253321076432862</v>
      </c>
      <c r="D7">
        <v>0.64364743639650857</v>
      </c>
      <c r="E7">
        <v>0.63420382486444671</v>
      </c>
    </row>
    <row r="8" spans="1:5" x14ac:dyDescent="0.15">
      <c r="A8" t="s">
        <v>11</v>
      </c>
      <c r="B8">
        <v>79.468247995224871</v>
      </c>
      <c r="C8">
        <v>0.4786102688250442</v>
      </c>
      <c r="D8">
        <v>0.79468247995224872</v>
      </c>
      <c r="E8">
        <v>0.79497179059902956</v>
      </c>
    </row>
    <row r="9" spans="1:5" x14ac:dyDescent="0.15">
      <c r="A9" t="s">
        <v>12</v>
      </c>
      <c r="B9">
        <v>82.648552323116988</v>
      </c>
      <c r="C9">
        <v>0.42029233996290721</v>
      </c>
      <c r="D9">
        <v>0.82648552323116975</v>
      </c>
      <c r="E9">
        <v>0.81766371074278654</v>
      </c>
    </row>
    <row r="10" spans="1:5" x14ac:dyDescent="0.15">
      <c r="A10" t="s">
        <v>13</v>
      </c>
      <c r="B10">
        <v>88.358982344137928</v>
      </c>
      <c r="C10">
        <v>0.28046458098882188</v>
      </c>
      <c r="D10">
        <v>0.88358982344137915</v>
      </c>
      <c r="E10">
        <v>0.88390774857957621</v>
      </c>
    </row>
    <row r="11" spans="1:5" x14ac:dyDescent="0.15">
      <c r="A11" t="s">
        <v>14</v>
      </c>
      <c r="B11">
        <v>74.699002586527556</v>
      </c>
      <c r="C11">
        <v>0.65284491615990792</v>
      </c>
      <c r="D11">
        <v>0.74699002586527574</v>
      </c>
      <c r="E11">
        <v>0.7389774520422443</v>
      </c>
    </row>
    <row r="12" spans="1:5" x14ac:dyDescent="0.15">
      <c r="A12" t="s">
        <v>15</v>
      </c>
      <c r="B12">
        <v>70.003027707852141</v>
      </c>
      <c r="C12">
        <v>0.77538886964321141</v>
      </c>
      <c r="D12">
        <v>0.70003027707852139</v>
      </c>
      <c r="E12">
        <v>0.68419055028165432</v>
      </c>
    </row>
    <row r="13" spans="1:5" x14ac:dyDescent="0.15">
      <c r="A13" t="s">
        <v>16</v>
      </c>
      <c r="B13">
        <v>66.955077466068047</v>
      </c>
      <c r="C13">
        <v>0.91598610977331796</v>
      </c>
      <c r="D13">
        <v>0.66955077466068036</v>
      </c>
      <c r="E13">
        <v>0.66059878000607231</v>
      </c>
    </row>
    <row r="14" spans="1:5" x14ac:dyDescent="0.15">
      <c r="A14" t="s">
        <v>17</v>
      </c>
      <c r="B14">
        <v>58.693933338523678</v>
      </c>
      <c r="C14">
        <v>0.93409506678581233</v>
      </c>
      <c r="D14">
        <v>0.58693933338523696</v>
      </c>
      <c r="E14">
        <v>0.5921305134182504</v>
      </c>
    </row>
    <row r="15" spans="1:5" x14ac:dyDescent="0.15">
      <c r="A15" t="s">
        <v>18</v>
      </c>
      <c r="B15">
        <v>67.698509502677354</v>
      </c>
      <c r="C15">
        <v>0.76559146046638493</v>
      </c>
      <c r="D15">
        <v>0.67698509502677362</v>
      </c>
      <c r="E15">
        <v>0.66556326026019819</v>
      </c>
    </row>
    <row r="16" spans="1:5" x14ac:dyDescent="0.15">
      <c r="A16" t="s">
        <v>19</v>
      </c>
      <c r="B16">
        <v>66.399017292537138</v>
      </c>
      <c r="C16">
        <v>0.76160088727871567</v>
      </c>
      <c r="D16">
        <v>0.66399017292537132</v>
      </c>
      <c r="E16">
        <v>0.65231197127563179</v>
      </c>
    </row>
    <row r="17" spans="1:5" x14ac:dyDescent="0.15">
      <c r="A17" t="s">
        <v>20</v>
      </c>
      <c r="B17">
        <v>74.901166965112154</v>
      </c>
      <c r="C17">
        <v>0.58603919241577385</v>
      </c>
      <c r="D17">
        <v>0.74901166965112154</v>
      </c>
      <c r="E17">
        <v>0.74183336946290335</v>
      </c>
    </row>
    <row r="18" spans="1:5" x14ac:dyDescent="0.15">
      <c r="A18" t="s">
        <v>21</v>
      </c>
      <c r="B18">
        <v>74.436284050900099</v>
      </c>
      <c r="C18">
        <v>0.60073664700612428</v>
      </c>
      <c r="D18">
        <v>0.74436284050900103</v>
      </c>
      <c r="E18">
        <v>0.74271948403418042</v>
      </c>
    </row>
    <row r="19" spans="1:5" x14ac:dyDescent="0.15">
      <c r="A19" t="s">
        <v>22</v>
      </c>
      <c r="B19">
        <v>83.314734556527313</v>
      </c>
      <c r="C19">
        <v>0.43541542189195748</v>
      </c>
      <c r="D19">
        <v>0.83314734556527303</v>
      </c>
      <c r="E19">
        <v>0.82747536935402832</v>
      </c>
    </row>
    <row r="20" spans="1:5" x14ac:dyDescent="0.15">
      <c r="A20" t="s">
        <v>23</v>
      </c>
      <c r="B20">
        <v>68.296784574261011</v>
      </c>
      <c r="C20">
        <v>0.7746516309678555</v>
      </c>
      <c r="D20">
        <v>0.68296784574261016</v>
      </c>
      <c r="E20">
        <v>0.67844650604408674</v>
      </c>
    </row>
    <row r="21" spans="1:5" x14ac:dyDescent="0.15">
      <c r="A21" t="s">
        <v>24</v>
      </c>
      <c r="B21">
        <v>69.982352788518924</v>
      </c>
      <c r="C21">
        <v>0.80371206384152172</v>
      </c>
      <c r="D21">
        <v>0.69982352788518931</v>
      </c>
      <c r="E21">
        <v>0.68459490673317025</v>
      </c>
    </row>
    <row r="22" spans="1:5" x14ac:dyDescent="0.15">
      <c r="A22" t="s">
        <v>25</v>
      </c>
      <c r="B22">
        <v>83.420358307597823</v>
      </c>
      <c r="C22">
        <v>0.4978656623357286</v>
      </c>
      <c r="D22">
        <v>0.83420358307597819</v>
      </c>
      <c r="E22">
        <v>0.82475195265794277</v>
      </c>
    </row>
    <row r="23" spans="1:5" x14ac:dyDescent="0.15">
      <c r="A23" t="s">
        <v>26</v>
      </c>
      <c r="B23">
        <v>70.974229880881325</v>
      </c>
      <c r="C23">
        <v>0.7178898076216379</v>
      </c>
      <c r="D23">
        <v>0.70974229880881323</v>
      </c>
      <c r="E23">
        <v>0.70769374423275822</v>
      </c>
    </row>
    <row r="24" spans="1:5" x14ac:dyDescent="0.15">
      <c r="A24" t="s">
        <v>27</v>
      </c>
      <c r="B24">
        <v>77.016410176558622</v>
      </c>
      <c r="C24">
        <v>0.5235283123950164</v>
      </c>
      <c r="D24">
        <v>0.77016410176558625</v>
      </c>
      <c r="E24">
        <v>0.76732313172027911</v>
      </c>
    </row>
    <row r="25" spans="1:5" x14ac:dyDescent="0.15">
      <c r="A25" t="s">
        <v>28</v>
      </c>
      <c r="B25">
        <v>68.472045605930845</v>
      </c>
      <c r="C25">
        <v>0.7169337394957741</v>
      </c>
      <c r="D25">
        <v>0.68472045605930854</v>
      </c>
      <c r="E25">
        <v>0.67405428344237728</v>
      </c>
    </row>
    <row r="26" spans="1:5" x14ac:dyDescent="0.15">
      <c r="A26" t="s">
        <v>29</v>
      </c>
      <c r="B26">
        <v>69.916954298912614</v>
      </c>
      <c r="C26">
        <v>0.7978019247452417</v>
      </c>
      <c r="D26">
        <v>0.69916954298912626</v>
      </c>
      <c r="E26">
        <v>0.68901601370147447</v>
      </c>
    </row>
    <row r="27" spans="1:5" x14ac:dyDescent="0.15">
      <c r="A27" t="s">
        <v>30</v>
      </c>
      <c r="B27">
        <v>55.329198349466687</v>
      </c>
      <c r="C27">
        <v>1.03980481463174</v>
      </c>
      <c r="D27">
        <v>0.55329198349466691</v>
      </c>
      <c r="E27">
        <v>0.52845069923123345</v>
      </c>
    </row>
    <row r="28" spans="1:5" x14ac:dyDescent="0.15">
      <c r="A28" t="s">
        <v>31</v>
      </c>
      <c r="B28">
        <v>62.328999385807833</v>
      </c>
      <c r="C28">
        <v>1.0485005197425681</v>
      </c>
      <c r="D28">
        <v>0.62328999385807837</v>
      </c>
      <c r="E28">
        <v>0.58556597158243506</v>
      </c>
    </row>
    <row r="29" spans="1:5" x14ac:dyDescent="0.15">
      <c r="A29" t="s">
        <v>32</v>
      </c>
      <c r="B29">
        <v>94.840007266498844</v>
      </c>
      <c r="C29">
        <v>0.164896876217487</v>
      </c>
      <c r="D29">
        <v>0.94840007266498849</v>
      </c>
      <c r="E29">
        <v>0.94843089160464233</v>
      </c>
    </row>
    <row r="30" spans="1:5" x14ac:dyDescent="0.15">
      <c r="A30" t="s">
        <v>33</v>
      </c>
      <c r="B30">
        <v>94.316992361525621</v>
      </c>
      <c r="C30">
        <v>0.1532596376916748</v>
      </c>
      <c r="D30">
        <v>0.9431699236152562</v>
      </c>
      <c r="E30">
        <v>0.94333400656150901</v>
      </c>
    </row>
    <row r="31" spans="1:5" x14ac:dyDescent="0.15">
      <c r="A31" t="s">
        <v>34</v>
      </c>
      <c r="B31">
        <v>96.317528698345143</v>
      </c>
      <c r="C31">
        <v>0.11010629222582791</v>
      </c>
      <c r="D31">
        <v>0.96317528698345145</v>
      </c>
      <c r="E31">
        <v>0.96306713267028476</v>
      </c>
    </row>
    <row r="32" spans="1:5" x14ac:dyDescent="0.15">
      <c r="A32" t="s">
        <v>35</v>
      </c>
      <c r="B32">
        <v>74.272084245250099</v>
      </c>
      <c r="C32">
        <v>0.63422675480685542</v>
      </c>
      <c r="D32">
        <v>0.74272084245250092</v>
      </c>
      <c r="E32">
        <v>0.7347084012218108</v>
      </c>
    </row>
    <row r="33" spans="1:5" x14ac:dyDescent="0.15">
      <c r="A33" t="s">
        <v>36</v>
      </c>
      <c r="B33">
        <f>STDEV(B2:B32)</f>
        <v>10.030365010203528</v>
      </c>
      <c r="C33">
        <f t="shared" ref="C33:E33" si="0">STDEV(C2:C32)</f>
        <v>0.23947102707233939</v>
      </c>
      <c r="D33">
        <f t="shared" si="0"/>
        <v>0.10030365010203643</v>
      </c>
      <c r="E33">
        <f t="shared" si="0"/>
        <v>0.10487039970613006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69.136843744323045</v>
      </c>
      <c r="C2">
        <v>0.8046488648901382</v>
      </c>
      <c r="D2">
        <v>0.69136843744323051</v>
      </c>
      <c r="E2">
        <v>0.66697789032638666</v>
      </c>
    </row>
    <row r="3" spans="1:5" x14ac:dyDescent="0.15">
      <c r="A3" t="s">
        <v>6</v>
      </c>
      <c r="B3">
        <v>71.736779729928458</v>
      </c>
      <c r="C3">
        <v>0.68681501746177676</v>
      </c>
      <c r="D3">
        <v>0.71736779729928457</v>
      </c>
      <c r="E3">
        <v>0.70610428903588551</v>
      </c>
    </row>
    <row r="4" spans="1:5" x14ac:dyDescent="0.15">
      <c r="A4" t="s">
        <v>7</v>
      </c>
      <c r="B4">
        <v>72.505211982802621</v>
      </c>
      <c r="C4">
        <v>0.66999838128685951</v>
      </c>
      <c r="D4">
        <v>0.7250521198280262</v>
      </c>
      <c r="E4">
        <v>0.7036794343410504</v>
      </c>
    </row>
    <row r="5" spans="1:5" x14ac:dyDescent="0.15">
      <c r="A5" t="s">
        <v>8</v>
      </c>
      <c r="B5">
        <v>60.93997352918278</v>
      </c>
      <c r="C5">
        <v>0.78031695112586019</v>
      </c>
      <c r="D5">
        <v>0.60939973529182778</v>
      </c>
      <c r="E5">
        <v>0.60131167661741569</v>
      </c>
    </row>
    <row r="6" spans="1:5" x14ac:dyDescent="0.15">
      <c r="A6" t="s">
        <v>9</v>
      </c>
      <c r="B6">
        <v>68.743587747298847</v>
      </c>
      <c r="C6">
        <v>0.77324075127641367</v>
      </c>
      <c r="D6">
        <v>0.68743587747298851</v>
      </c>
      <c r="E6">
        <v>0.68041452465082508</v>
      </c>
    </row>
    <row r="7" spans="1:5" x14ac:dyDescent="0.15">
      <c r="A7" t="s">
        <v>10</v>
      </c>
      <c r="B7">
        <v>60.473014472443538</v>
      </c>
      <c r="C7">
        <v>0.86473351369301477</v>
      </c>
      <c r="D7">
        <v>0.60473014472443531</v>
      </c>
      <c r="E7">
        <v>0.59471458224739604</v>
      </c>
    </row>
    <row r="8" spans="1:5" x14ac:dyDescent="0.15">
      <c r="A8" t="s">
        <v>11</v>
      </c>
      <c r="B8">
        <v>73.416638552236606</v>
      </c>
      <c r="C8">
        <v>0.66660095437158218</v>
      </c>
      <c r="D8">
        <v>0.73416638552236613</v>
      </c>
      <c r="E8">
        <v>0.72248860825464534</v>
      </c>
    </row>
    <row r="9" spans="1:5" x14ac:dyDescent="0.15">
      <c r="A9" t="s">
        <v>12</v>
      </c>
      <c r="B9">
        <v>78.414432650801473</v>
      </c>
      <c r="C9">
        <v>0.53025487939594318</v>
      </c>
      <c r="D9">
        <v>0.7841443265080148</v>
      </c>
      <c r="E9">
        <v>0.77837237624631483</v>
      </c>
    </row>
    <row r="10" spans="1:5" x14ac:dyDescent="0.15">
      <c r="A10" t="s">
        <v>13</v>
      </c>
      <c r="B10">
        <v>85.647021168003192</v>
      </c>
      <c r="C10">
        <v>0.35887343895932039</v>
      </c>
      <c r="D10">
        <v>0.8564702116800319</v>
      </c>
      <c r="E10">
        <v>0.85196299828037481</v>
      </c>
    </row>
    <row r="11" spans="1:5" x14ac:dyDescent="0.15">
      <c r="A11" t="s">
        <v>14</v>
      </c>
      <c r="B11">
        <v>72.927879998961927</v>
      </c>
      <c r="C11">
        <v>0.6856089177230994</v>
      </c>
      <c r="D11">
        <v>0.72927879998961931</v>
      </c>
      <c r="E11">
        <v>0.71865653101055282</v>
      </c>
    </row>
    <row r="12" spans="1:5" x14ac:dyDescent="0.15">
      <c r="A12" t="s">
        <v>15</v>
      </c>
      <c r="B12">
        <v>67.764254016038194</v>
      </c>
      <c r="C12">
        <v>0.80923111389080682</v>
      </c>
      <c r="D12">
        <v>0.67764254016038206</v>
      </c>
      <c r="E12">
        <v>0.66040874881064626</v>
      </c>
    </row>
    <row r="13" spans="1:5" x14ac:dyDescent="0.15">
      <c r="A13" t="s">
        <v>16</v>
      </c>
      <c r="B13">
        <v>64.101679080268852</v>
      </c>
      <c r="C13">
        <v>0.90286451627810804</v>
      </c>
      <c r="D13">
        <v>0.64101679080268859</v>
      </c>
      <c r="E13">
        <v>0.62520341787122846</v>
      </c>
    </row>
    <row r="14" spans="1:5" x14ac:dyDescent="0.15">
      <c r="A14" t="s">
        <v>17</v>
      </c>
      <c r="B14">
        <v>52.390937637868838</v>
      </c>
      <c r="C14">
        <v>1.0035673876603439</v>
      </c>
      <c r="D14">
        <v>0.5239093763786884</v>
      </c>
      <c r="E14">
        <v>0.51416747182446565</v>
      </c>
    </row>
    <row r="15" spans="1:5" x14ac:dyDescent="0.15">
      <c r="A15" t="s">
        <v>18</v>
      </c>
      <c r="B15">
        <v>60.60476301698111</v>
      </c>
      <c r="C15">
        <v>0.86760288079579673</v>
      </c>
      <c r="D15">
        <v>0.60604763016981111</v>
      </c>
      <c r="E15">
        <v>0.59889916921969866</v>
      </c>
    </row>
    <row r="16" spans="1:5" x14ac:dyDescent="0.15">
      <c r="A16" t="s">
        <v>19</v>
      </c>
      <c r="B16">
        <v>63.782991202346047</v>
      </c>
      <c r="C16">
        <v>0.84254023234049469</v>
      </c>
      <c r="D16">
        <v>0.63782991202346051</v>
      </c>
      <c r="E16">
        <v>0.62766319199277287</v>
      </c>
    </row>
    <row r="17" spans="1:5" x14ac:dyDescent="0.15">
      <c r="A17" t="s">
        <v>20</v>
      </c>
      <c r="B17">
        <v>76.188548343843806</v>
      </c>
      <c r="C17">
        <v>0.58132852899531529</v>
      </c>
      <c r="D17">
        <v>0.76188548343843809</v>
      </c>
      <c r="E17">
        <v>0.75780925263301957</v>
      </c>
    </row>
    <row r="18" spans="1:5" x14ac:dyDescent="0.15">
      <c r="A18" t="s">
        <v>21</v>
      </c>
      <c r="B18">
        <v>72.698293237830768</v>
      </c>
      <c r="C18">
        <v>0.67506141203145176</v>
      </c>
      <c r="D18">
        <v>0.7269829323783078</v>
      </c>
      <c r="E18">
        <v>0.72151149609574639</v>
      </c>
    </row>
    <row r="19" spans="1:5" x14ac:dyDescent="0.15">
      <c r="A19" t="s">
        <v>22</v>
      </c>
      <c r="B19">
        <v>80.543603318367815</v>
      </c>
      <c r="C19">
        <v>0.57381278375784561</v>
      </c>
      <c r="D19">
        <v>0.80543603318367807</v>
      </c>
      <c r="E19">
        <v>0.79454331466897232</v>
      </c>
    </row>
    <row r="20" spans="1:5" x14ac:dyDescent="0.15">
      <c r="A20" t="s">
        <v>23</v>
      </c>
      <c r="B20">
        <v>62.727099715395447</v>
      </c>
      <c r="C20">
        <v>0.90678644788761942</v>
      </c>
      <c r="D20">
        <v>0.62727099715395462</v>
      </c>
      <c r="E20">
        <v>0.61298747071304938</v>
      </c>
    </row>
    <row r="21" spans="1:5" x14ac:dyDescent="0.15">
      <c r="A21" t="s">
        <v>24</v>
      </c>
      <c r="B21">
        <v>67.541068694365862</v>
      </c>
      <c r="C21">
        <v>0.88908900953829284</v>
      </c>
      <c r="D21">
        <v>0.67541068694365869</v>
      </c>
      <c r="E21">
        <v>0.67268335281737279</v>
      </c>
    </row>
    <row r="22" spans="1:5" x14ac:dyDescent="0.15">
      <c r="A22" t="s">
        <v>25</v>
      </c>
      <c r="B22">
        <v>84.125900743086021</v>
      </c>
      <c r="C22">
        <v>0.39571505983670552</v>
      </c>
      <c r="D22">
        <v>0.84125900743086013</v>
      </c>
      <c r="E22">
        <v>0.84068615249833845</v>
      </c>
    </row>
    <row r="23" spans="1:5" x14ac:dyDescent="0.15">
      <c r="A23" t="s">
        <v>26</v>
      </c>
      <c r="B23">
        <v>57.797904826166317</v>
      </c>
      <c r="C23">
        <v>0.95059969673554112</v>
      </c>
      <c r="D23">
        <v>0.57797904826166313</v>
      </c>
      <c r="E23">
        <v>0.56859224020345223</v>
      </c>
    </row>
    <row r="24" spans="1:5" x14ac:dyDescent="0.15">
      <c r="A24" t="s">
        <v>27</v>
      </c>
      <c r="B24">
        <v>69.621103988788832</v>
      </c>
      <c r="C24">
        <v>0.7211663986245791</v>
      </c>
      <c r="D24">
        <v>0.69621103988788824</v>
      </c>
      <c r="E24">
        <v>0.67960406329686174</v>
      </c>
    </row>
    <row r="25" spans="1:5" x14ac:dyDescent="0.15">
      <c r="A25" t="s">
        <v>28</v>
      </c>
      <c r="B25">
        <v>62.054689054403582</v>
      </c>
      <c r="C25">
        <v>0.83180140405893321</v>
      </c>
      <c r="D25">
        <v>0.62054689054403589</v>
      </c>
      <c r="E25">
        <v>0.6155072699904599</v>
      </c>
    </row>
    <row r="26" spans="1:5" x14ac:dyDescent="0.15">
      <c r="A26" t="s">
        <v>29</v>
      </c>
      <c r="B26">
        <v>70.157094784556961</v>
      </c>
      <c r="C26">
        <v>0.69890912895401314</v>
      </c>
      <c r="D26">
        <v>0.70157094784556961</v>
      </c>
      <c r="E26">
        <v>0.69531780028766332</v>
      </c>
    </row>
    <row r="27" spans="1:5" x14ac:dyDescent="0.15">
      <c r="A27" t="s">
        <v>30</v>
      </c>
      <c r="B27">
        <v>52.621389458386318</v>
      </c>
      <c r="C27">
        <v>1.126505502810081</v>
      </c>
      <c r="D27">
        <v>0.52621389458386314</v>
      </c>
      <c r="E27">
        <v>0.48905678269720282</v>
      </c>
    </row>
    <row r="28" spans="1:5" x14ac:dyDescent="0.15">
      <c r="A28" t="s">
        <v>31</v>
      </c>
      <c r="B28">
        <v>62.236005501777697</v>
      </c>
      <c r="C28">
        <v>0.94849305103222536</v>
      </c>
      <c r="D28">
        <v>0.62236005501777691</v>
      </c>
      <c r="E28">
        <v>0.60924580899229375</v>
      </c>
    </row>
    <row r="29" spans="1:5" x14ac:dyDescent="0.15">
      <c r="A29" t="s">
        <v>32</v>
      </c>
      <c r="B29">
        <v>92.955388887447128</v>
      </c>
      <c r="C29">
        <v>0.25114049815553402</v>
      </c>
      <c r="D29">
        <v>0.92955388887447121</v>
      </c>
      <c r="E29">
        <v>0.92909494885608823</v>
      </c>
    </row>
    <row r="30" spans="1:5" x14ac:dyDescent="0.15">
      <c r="A30" t="s">
        <v>33</v>
      </c>
      <c r="B30">
        <v>92.42251230546978</v>
      </c>
      <c r="C30">
        <v>0.17601586808523281</v>
      </c>
      <c r="D30">
        <v>0.92422512305469762</v>
      </c>
      <c r="E30">
        <v>0.92441333585539254</v>
      </c>
    </row>
    <row r="31" spans="1:5" x14ac:dyDescent="0.15">
      <c r="A31" t="s">
        <v>34</v>
      </c>
      <c r="B31">
        <v>95.760170935734735</v>
      </c>
      <c r="C31">
        <v>0.14893881873964951</v>
      </c>
      <c r="D31">
        <v>0.95760170935734723</v>
      </c>
      <c r="E31">
        <v>0.95788381697154623</v>
      </c>
    </row>
    <row r="32" spans="1:5" x14ac:dyDescent="0.15">
      <c r="A32" t="s">
        <v>35</v>
      </c>
      <c r="B32">
        <v>70.734559410836894</v>
      </c>
      <c r="C32">
        <v>0.70407538034641926</v>
      </c>
      <c r="D32">
        <v>0.70734559410836895</v>
      </c>
      <c r="E32">
        <v>0.69733206724357055</v>
      </c>
    </row>
    <row r="33" spans="1:5" x14ac:dyDescent="0.15">
      <c r="A33" t="s">
        <v>36</v>
      </c>
      <c r="B33">
        <f>STDEV(B2:B32)</f>
        <v>11.051336320533167</v>
      </c>
      <c r="C33">
        <f t="shared" ref="C33:E33" si="0">STDEV(C2:C32)</f>
        <v>0.23779134361343907</v>
      </c>
      <c r="D33">
        <f t="shared" si="0"/>
        <v>0.11051336320533131</v>
      </c>
      <c r="E33">
        <f t="shared" si="0"/>
        <v>0.11505875211104143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62.330989022396388</v>
      </c>
      <c r="C2">
        <v>0.91438744962215424</v>
      </c>
      <c r="D2">
        <v>0.62330989022396388</v>
      </c>
      <c r="E2">
        <v>0.61313806048746866</v>
      </c>
    </row>
    <row r="3" spans="1:5" x14ac:dyDescent="0.15">
      <c r="A3" t="s">
        <v>6</v>
      </c>
      <c r="B3">
        <v>63.196826962170952</v>
      </c>
      <c r="C3">
        <v>0.85450069556633623</v>
      </c>
      <c r="D3">
        <v>0.63196826962170949</v>
      </c>
      <c r="E3">
        <v>0.60565201485993447</v>
      </c>
    </row>
    <row r="4" spans="1:5" x14ac:dyDescent="0.15">
      <c r="A4" t="s">
        <v>7</v>
      </c>
      <c r="B4">
        <v>62.599070926219078</v>
      </c>
      <c r="C4">
        <v>0.95483184183637293</v>
      </c>
      <c r="D4">
        <v>0.6259907092621908</v>
      </c>
      <c r="E4">
        <v>0.6085226792837759</v>
      </c>
    </row>
    <row r="5" spans="1:5" x14ac:dyDescent="0.15">
      <c r="A5" t="s">
        <v>8</v>
      </c>
      <c r="B5">
        <v>56.847464078408983</v>
      </c>
      <c r="C5">
        <v>0.96316287815570834</v>
      </c>
      <c r="D5">
        <v>0.56847464078408982</v>
      </c>
      <c r="E5">
        <v>0.53482759757819565</v>
      </c>
    </row>
    <row r="6" spans="1:5" x14ac:dyDescent="0.15">
      <c r="A6" t="s">
        <v>9</v>
      </c>
      <c r="B6">
        <v>58.671874324172357</v>
      </c>
      <c r="C6">
        <v>0.97480242798725758</v>
      </c>
      <c r="D6">
        <v>0.58671874324172357</v>
      </c>
      <c r="E6">
        <v>0.56597693087880496</v>
      </c>
    </row>
    <row r="7" spans="1:5" x14ac:dyDescent="0.15">
      <c r="A7" t="s">
        <v>10</v>
      </c>
      <c r="B7">
        <v>54.450125001081332</v>
      </c>
      <c r="C7">
        <v>0.98873392045497899</v>
      </c>
      <c r="D7">
        <v>0.54450125001081318</v>
      </c>
      <c r="E7">
        <v>0.52409987238043543</v>
      </c>
    </row>
    <row r="8" spans="1:5" x14ac:dyDescent="0.15">
      <c r="A8" t="s">
        <v>11</v>
      </c>
      <c r="B8">
        <v>66.993313090943701</v>
      </c>
      <c r="C8">
        <v>0.87214738026571781</v>
      </c>
      <c r="D8">
        <v>0.66993313090943696</v>
      </c>
      <c r="E8">
        <v>0.65849617852707087</v>
      </c>
    </row>
    <row r="9" spans="1:5" x14ac:dyDescent="0.15">
      <c r="A9" t="s">
        <v>12</v>
      </c>
      <c r="B9">
        <v>73.395012067578449</v>
      </c>
      <c r="C9">
        <v>0.64987384689350924</v>
      </c>
      <c r="D9">
        <v>0.73395012067578436</v>
      </c>
      <c r="E9">
        <v>0.72763065977852093</v>
      </c>
    </row>
    <row r="10" spans="1:5" x14ac:dyDescent="0.15">
      <c r="A10" t="s">
        <v>13</v>
      </c>
      <c r="B10">
        <v>81.048019446534994</v>
      </c>
      <c r="C10">
        <v>0.48055893148606021</v>
      </c>
      <c r="D10">
        <v>0.81048019446535002</v>
      </c>
      <c r="E10">
        <v>0.80654706504967066</v>
      </c>
    </row>
    <row r="11" spans="1:5" x14ac:dyDescent="0.15">
      <c r="A11" t="s">
        <v>14</v>
      </c>
      <c r="B11">
        <v>65.792005121151561</v>
      </c>
      <c r="C11">
        <v>0.95581151892741523</v>
      </c>
      <c r="D11">
        <v>0.65792005121151564</v>
      </c>
      <c r="E11">
        <v>0.6384759474391325</v>
      </c>
    </row>
    <row r="12" spans="1:5" x14ac:dyDescent="0.15">
      <c r="A12" t="s">
        <v>15</v>
      </c>
      <c r="B12">
        <v>60.616181800880632</v>
      </c>
      <c r="C12">
        <v>1.028089911490679</v>
      </c>
      <c r="D12">
        <v>0.60616181800880631</v>
      </c>
      <c r="E12">
        <v>0.58286913372289939</v>
      </c>
    </row>
    <row r="13" spans="1:5" x14ac:dyDescent="0.15">
      <c r="A13" t="s">
        <v>16</v>
      </c>
      <c r="B13">
        <v>61.91861521293437</v>
      </c>
      <c r="C13">
        <v>1.001358332236608</v>
      </c>
      <c r="D13">
        <v>0.61918615212934358</v>
      </c>
      <c r="E13">
        <v>0.60437452552218285</v>
      </c>
    </row>
    <row r="14" spans="1:5" x14ac:dyDescent="0.15">
      <c r="A14" t="s">
        <v>17</v>
      </c>
      <c r="B14">
        <v>44.343895708440392</v>
      </c>
      <c r="C14">
        <v>1.23025896747907</v>
      </c>
      <c r="D14">
        <v>0.44343895708440378</v>
      </c>
      <c r="E14">
        <v>0.41339777327961602</v>
      </c>
    </row>
    <row r="15" spans="1:5" x14ac:dyDescent="0.15">
      <c r="A15" t="s">
        <v>18</v>
      </c>
      <c r="B15">
        <v>48.144880146022032</v>
      </c>
      <c r="C15">
        <v>1.220524263381958</v>
      </c>
      <c r="D15">
        <v>0.48144880146022029</v>
      </c>
      <c r="E15">
        <v>0.449966115145219</v>
      </c>
    </row>
    <row r="16" spans="1:5" x14ac:dyDescent="0.15">
      <c r="A16" t="s">
        <v>19</v>
      </c>
      <c r="B16">
        <v>57.391845950224479</v>
      </c>
      <c r="C16">
        <v>0.99789559692144392</v>
      </c>
      <c r="D16">
        <v>0.57391845950224485</v>
      </c>
      <c r="E16">
        <v>0.54962750338810928</v>
      </c>
    </row>
    <row r="17" spans="1:5" x14ac:dyDescent="0.15">
      <c r="A17" t="s">
        <v>20</v>
      </c>
      <c r="B17">
        <v>57.796347719270933</v>
      </c>
      <c r="C17">
        <v>1.3974456274881959</v>
      </c>
      <c r="D17">
        <v>0.57796347719270924</v>
      </c>
      <c r="E17">
        <v>0.52481850680369369</v>
      </c>
    </row>
    <row r="18" spans="1:5" x14ac:dyDescent="0.15">
      <c r="A18" t="s">
        <v>21</v>
      </c>
      <c r="B18">
        <v>65.123573733336798</v>
      </c>
      <c r="C18">
        <v>0.92245140541344883</v>
      </c>
      <c r="D18">
        <v>0.65123573733336793</v>
      </c>
      <c r="E18">
        <v>0.64009378180092058</v>
      </c>
    </row>
    <row r="19" spans="1:5" x14ac:dyDescent="0.15">
      <c r="A19" t="s">
        <v>22</v>
      </c>
      <c r="B19">
        <v>70.198271611346115</v>
      </c>
      <c r="C19">
        <v>0.77163553501789761</v>
      </c>
      <c r="D19">
        <v>0.7019827161134613</v>
      </c>
      <c r="E19">
        <v>0.69061883811336944</v>
      </c>
    </row>
    <row r="20" spans="1:5" x14ac:dyDescent="0.15">
      <c r="A20" t="s">
        <v>23</v>
      </c>
      <c r="B20">
        <v>54.845284128755438</v>
      </c>
      <c r="C20">
        <v>1.2436690926551821</v>
      </c>
      <c r="D20">
        <v>0.54845284128755434</v>
      </c>
      <c r="E20">
        <v>0.51122326005581453</v>
      </c>
    </row>
    <row r="21" spans="1:5" x14ac:dyDescent="0.15">
      <c r="A21" t="s">
        <v>24</v>
      </c>
      <c r="B21">
        <v>55.39874912412737</v>
      </c>
      <c r="C21">
        <v>1.3737101933608451</v>
      </c>
      <c r="D21">
        <v>0.55398749124127367</v>
      </c>
      <c r="E21">
        <v>0.50373970586680661</v>
      </c>
    </row>
    <row r="22" spans="1:5" x14ac:dyDescent="0.15">
      <c r="A22" t="s">
        <v>25</v>
      </c>
      <c r="B22">
        <v>75.347797126272724</v>
      </c>
      <c r="C22">
        <v>0.65603104631106057</v>
      </c>
      <c r="D22">
        <v>0.75347797126272709</v>
      </c>
      <c r="E22">
        <v>0.74892402700564698</v>
      </c>
    </row>
    <row r="23" spans="1:5" x14ac:dyDescent="0.15">
      <c r="A23" t="s">
        <v>26</v>
      </c>
      <c r="B23">
        <v>56.593136618828893</v>
      </c>
      <c r="C23">
        <v>0.98034555713335669</v>
      </c>
      <c r="D23">
        <v>0.56593136618828876</v>
      </c>
      <c r="E23">
        <v>0.54557315789194649</v>
      </c>
    </row>
    <row r="24" spans="1:5" x14ac:dyDescent="0.15">
      <c r="A24" t="s">
        <v>27</v>
      </c>
      <c r="B24">
        <v>58.152752186437603</v>
      </c>
      <c r="C24">
        <v>0.97243684033552802</v>
      </c>
      <c r="D24">
        <v>0.58152752186437595</v>
      </c>
      <c r="E24">
        <v>0.55008978968191224</v>
      </c>
    </row>
    <row r="25" spans="1:5" x14ac:dyDescent="0.15">
      <c r="A25" t="s">
        <v>28</v>
      </c>
      <c r="B25">
        <v>53.766987603699</v>
      </c>
      <c r="C25">
        <v>1.0209719171126681</v>
      </c>
      <c r="D25">
        <v>0.53766987603699001</v>
      </c>
      <c r="E25">
        <v>0.51046031237187683</v>
      </c>
    </row>
    <row r="26" spans="1:5" x14ac:dyDescent="0.15">
      <c r="A26" t="s">
        <v>29</v>
      </c>
      <c r="B26">
        <v>70.542651753042847</v>
      </c>
      <c r="C26">
        <v>0.8234768037994703</v>
      </c>
      <c r="D26">
        <v>0.70542651753042851</v>
      </c>
      <c r="E26">
        <v>0.69762162571817954</v>
      </c>
    </row>
    <row r="27" spans="1:5" x14ac:dyDescent="0.15">
      <c r="A27" t="s">
        <v>30</v>
      </c>
      <c r="B27">
        <v>51.345859393247352</v>
      </c>
      <c r="C27">
        <v>1.139685769130786</v>
      </c>
      <c r="D27">
        <v>0.51345859393247351</v>
      </c>
      <c r="E27">
        <v>0.47918751082671263</v>
      </c>
    </row>
    <row r="28" spans="1:5" x14ac:dyDescent="0.15">
      <c r="A28" t="s">
        <v>31</v>
      </c>
      <c r="B28">
        <v>60.112111696467963</v>
      </c>
      <c r="C28">
        <v>0.99629665787021315</v>
      </c>
      <c r="D28">
        <v>0.60112111696467962</v>
      </c>
      <c r="E28">
        <v>0.57799039216068127</v>
      </c>
    </row>
    <row r="29" spans="1:5" x14ac:dyDescent="0.15">
      <c r="A29" t="s">
        <v>32</v>
      </c>
      <c r="B29">
        <v>89.099732696649625</v>
      </c>
      <c r="C29">
        <v>0.30666205091401932</v>
      </c>
      <c r="D29">
        <v>0.89099732696649636</v>
      </c>
      <c r="E29">
        <v>0.88992472121847965</v>
      </c>
    </row>
    <row r="30" spans="1:5" x14ac:dyDescent="0.15">
      <c r="A30" t="s">
        <v>33</v>
      </c>
      <c r="B30">
        <v>82.099931660308485</v>
      </c>
      <c r="C30">
        <v>0.69311840084264986</v>
      </c>
      <c r="D30">
        <v>0.82099931660308489</v>
      </c>
      <c r="E30">
        <v>0.80857177293437632</v>
      </c>
    </row>
    <row r="31" spans="1:5" x14ac:dyDescent="0.15">
      <c r="A31" t="s">
        <v>34</v>
      </c>
      <c r="B31">
        <v>95.463801589979155</v>
      </c>
      <c r="C31">
        <v>0.1225468764372636</v>
      </c>
      <c r="D31">
        <v>0.95463801589979147</v>
      </c>
      <c r="E31">
        <v>0.95439199572850364</v>
      </c>
    </row>
    <row r="32" spans="1:5" x14ac:dyDescent="0.15">
      <c r="A32" t="s">
        <v>35</v>
      </c>
      <c r="B32">
        <v>63.787570250031003</v>
      </c>
      <c r="C32">
        <v>0.91691405788426172</v>
      </c>
      <c r="D32">
        <v>0.63787570250031</v>
      </c>
      <c r="E32">
        <v>0.61722771518333175</v>
      </c>
    </row>
    <row r="33" spans="1:5" x14ac:dyDescent="0.15">
      <c r="A33" t="s">
        <v>36</v>
      </c>
      <c r="B33">
        <f>STDEV(B2:B32)</f>
        <v>11.528481887720195</v>
      </c>
      <c r="C33">
        <f t="shared" ref="C33:E33" si="0">STDEV(C2:C32)</f>
        <v>0.27503197898301429</v>
      </c>
      <c r="D33">
        <f t="shared" si="0"/>
        <v>0.11528481887720245</v>
      </c>
      <c r="E33">
        <f t="shared" si="0"/>
        <v>0.12551273989168865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2025-08-29T05:11:43Z</dcterms:created>
  <dcterms:modified xsi:type="dcterms:W3CDTF">2025-09-02T12:29:57Z</dcterms:modified>
</cp:coreProperties>
</file>