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cc\"/>
    </mc:Choice>
  </mc:AlternateContent>
  <xr:revisionPtr revIDLastSave="0" documentId="13_ncr:1_{76D0DD2D-D086-4D59-A8E6-856C7123B4C6}" xr6:coauthVersionLast="47" xr6:coauthVersionMax="47" xr10:uidLastSave="{00000000-0000-0000-0000-000000000000}"/>
  <bookViews>
    <workbookView xWindow="-120" yWindow="-120" windowWidth="29040" windowHeight="15720" tabRatio="660" xr2:uid="{00000000-000D-0000-FFFF-FFFF00000000}"/>
  </bookViews>
  <sheets>
    <sheet name="pcc_part_20250924" sheetId="5" r:id="rId1"/>
    <sheet name="pcc_all_20250919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<sst xmlns="http://schemas.openxmlformats.org/spreadsheetml/2006/main" count="344" uniqueCount="33">
  <si>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</si>
  <si>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</si>
  <si>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</si>
  <si>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</si>
  <si>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</si>
  <si>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</si>
  <si>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</si>
  <si>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</si>
  <si>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</si>
  <si>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sigma=0.8</t>
    <phoneticPr fontId="1" type="noConversion"/>
  </si>
  <si>
    <t>sigma=1.2</t>
    <phoneticPr fontId="1" type="noConversion"/>
  </si>
  <si>
    <t>sigma=2.0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</si>
  <si>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</si>
  <si>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</si>
  <si>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</si>
  <si>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</si>
  <si>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sigma=0.01</t>
    <phoneticPr fontId="1" type="noConversion"/>
  </si>
  <si>
    <t>sigma=0.025</t>
    <phoneticPr fontId="1" type="noConversion"/>
  </si>
  <si>
    <t>sigma=0.075</t>
    <phoneticPr fontId="1" type="noConversion"/>
  </si>
  <si>
    <t>sigma=0.75</t>
    <phoneticPr fontId="1" type="noConversion"/>
  </si>
  <si>
    <t>cut off rank=0.1</t>
    <phoneticPr fontId="1" type="noConversion"/>
  </si>
  <si>
    <t>cut off rank=0.2</t>
    <phoneticPr fontId="1" type="noConversion"/>
  </si>
  <si>
    <t>cut off rank=0.3</t>
    <phoneticPr fontId="1" type="noConversion"/>
  </si>
  <si>
    <t>cut off rank=0.4</t>
    <phoneticPr fontId="1" type="noConversion"/>
  </si>
  <si>
    <t>truncated graph spectral filtering highpass</t>
    <phoneticPr fontId="1" type="noConversion"/>
  </si>
  <si>
    <t>truncated graph spectral filtering lowpass</t>
    <phoneticPr fontId="1" type="noConversion"/>
  </si>
  <si>
    <t>cut off rank=0.5</t>
    <phoneticPr fontId="1" type="noConversion"/>
  </si>
  <si>
    <t>cut off rank=0.6</t>
    <phoneticPr fontId="1" type="noConversion"/>
  </si>
  <si>
    <t>cut off rank=0.7</t>
    <phoneticPr fontId="1" type="noConversion"/>
  </si>
  <si>
    <t>exponential graph spectral filtering highpass</t>
  </si>
  <si>
    <t>exponential graph spectral filtering lowpass</t>
  </si>
  <si>
    <t>first-order graph laplacian lowpass</t>
    <phoneticPr fontId="1" type="noConversion"/>
  </si>
  <si>
    <t>first-order graph laplacian highpass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</si>
</sst>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9D5C-8639-4163-9432-7C70C26E1499}">
  <dimension ref="A1:S73"/>
  <sheetViews>
    <sheetView tabSelected="1"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48" t="s">
        <v>4</v>
      </c>
      <c r="B1" s="49" t="s">
        <v>0</v>
      </c>
      <c r="C1" s="50">
        <v>1</v>
      </c>
      <c r="D1" s="50">
        <v>0.75</v>
      </c>
      <c r="E1" s="50">
        <v>0.5</v>
      </c>
      <c r="F1" s="50">
        <v>0.3</v>
      </c>
      <c r="G1" s="50">
        <v>0.2</v>
      </c>
      <c r="H1" s="50">
        <v>0.1</v>
      </c>
      <c r="I1" s="49">
        <v>0.05</v>
      </c>
      <c r="J1" s="38"/>
      <c r="K1" s="40" t="s">
        <v>6</v>
      </c>
      <c r="L1" s="41" t="s">
        <v>0</v>
      </c>
      <c r="M1" s="48">
        <v>1</v>
      </c>
      <c r="N1" s="50">
        <v>0.75</v>
      </c>
      <c r="O1" s="50">
        <v>0.5</v>
      </c>
      <c r="P1" s="50">
        <v>0.3</v>
      </c>
      <c r="Q1" s="50">
        <v>0.2</v>
      </c>
      <c r="R1" s="50">
        <v>0.1</v>
      </c>
      <c r="S1" s="49">
        <v>0.05</v>
      </c>
    </row>
    <row r="2" spans="1:19" ht="15" thickBot="1" x14ac:dyDescent="0.25">
      <c r="A2" s="30" t="s">
        <v>1</v>
      </c>
      <c r="B2" s="31"/>
      <c r="C2" s="39">
        <v>93.101364775358491</v>
      </c>
      <c r="D2" s="39">
        <v>91.326663725464783</v>
      </c>
      <c r="E2" s="39">
        <v>89.722561037148537</v>
      </c>
      <c r="F2" s="39">
        <v>83.857204647099024</v>
      </c>
      <c r="G2" s="39">
        <v>76.242949045118635</v>
      </c>
      <c r="H2" s="39">
        <v>60.40277741733636</v>
      </c>
      <c r="I2" s="42">
        <v>47.740900296138662</v>
      </c>
      <c r="J2" s="38"/>
      <c r="K2" s="28" t="s">
        <v>1</v>
      </c>
      <c r="L2" s="29"/>
      <c r="M2" s="38">
        <v>3.4649270444699574</v>
      </c>
      <c r="N2" s="38">
        <v>4.4611797621615326</v>
      </c>
      <c r="O2" s="38">
        <v>4.7712065248821434</v>
      </c>
      <c r="P2" s="38">
        <v>5.3965689103010375</v>
      </c>
      <c r="Q2" s="38">
        <v>7.9323757260741923</v>
      </c>
      <c r="R2" s="38">
        <v>9.9900413492801565</v>
      </c>
      <c r="S2" s="43">
        <v>9.7565309936118432</v>
      </c>
    </row>
    <row r="3" spans="1:19" ht="15" thickBot="1" x14ac:dyDescent="0.25">
      <c r="A3" s="28" t="s">
        <v>2</v>
      </c>
      <c r="B3" s="29"/>
      <c r="C3" s="48">
        <v>92.9174329651064</v>
      </c>
      <c r="D3" s="50">
        <v>92.708959420064204</v>
      </c>
      <c r="E3" s="50">
        <v>92.772878658119907</v>
      </c>
      <c r="F3" s="50">
        <v>91.85156157636888</v>
      </c>
      <c r="G3" s="50">
        <v>90.250030997961346</v>
      </c>
      <c r="H3" s="50">
        <v>82.095390098530245</v>
      </c>
      <c r="I3" s="49">
        <v>69.856172342898006</v>
      </c>
      <c r="J3" s="38"/>
      <c r="K3" s="28" t="s">
        <v>2</v>
      </c>
      <c r="L3" s="29"/>
      <c r="M3" s="53">
        <v>3.5837407947350735</v>
      </c>
      <c r="N3" s="51">
        <v>3.5380215711796903</v>
      </c>
      <c r="O3" s="51">
        <v>3.3884907833277103</v>
      </c>
      <c r="P3" s="51">
        <v>3.9918184678327333</v>
      </c>
      <c r="Q3" s="51">
        <v>4.0829675213353749</v>
      </c>
      <c r="R3" s="51">
        <v>5.8309886371269632</v>
      </c>
      <c r="S3" s="52">
        <v>5.9024255132996721</v>
      </c>
    </row>
    <row r="4" spans="1:19" ht="15" thickBot="1" x14ac:dyDescent="0.25">
      <c r="A4" s="28" t="s">
        <v>3</v>
      </c>
      <c r="B4" s="29"/>
      <c r="C4" s="39">
        <v>89.053336678229613</v>
      </c>
      <c r="D4" s="39">
        <v>87.986349362883772</v>
      </c>
      <c r="E4" s="39">
        <v>86.416240624918913</v>
      </c>
      <c r="F4" s="39">
        <v>74.093123642938082</v>
      </c>
      <c r="G4" s="39">
        <v>69.399602649388555</v>
      </c>
      <c r="H4" s="39">
        <v>61.120531607828212</v>
      </c>
      <c r="I4" s="42">
        <v>50.508830814568753</v>
      </c>
      <c r="J4" s="38"/>
      <c r="K4" s="28" t="s">
        <v>3</v>
      </c>
      <c r="L4" s="29"/>
      <c r="M4" s="44">
        <v>5.4385382756811014</v>
      </c>
      <c r="N4" s="44">
        <v>5.4024441408924888</v>
      </c>
      <c r="O4" s="44">
        <v>5.6964067574908341</v>
      </c>
      <c r="P4" s="44">
        <v>7.4383055835405463</v>
      </c>
      <c r="Q4" s="44">
        <v>7.4880994431935202</v>
      </c>
      <c r="R4" s="44">
        <v>9.6490657247660767</v>
      </c>
      <c r="S4" s="45">
        <v>9.6316297451622628</v>
      </c>
    </row>
    <row r="5" spans="1:19" ht="14.25" customHeight="1" x14ac:dyDescent="0.2">
      <c r="A5" s="2" t="s">
        <v>16</v>
      </c>
      <c r="B5" s="25" t="s">
        <v>15</v>
      </c>
      <c r="C5" s="18">
        <v>93.113146884200262</v>
      </c>
      <c r="D5" s="10">
        <v>91.749533588814217</v>
      </c>
      <c r="E5" s="10">
        <v>89.670738212844995</v>
      </c>
      <c r="F5" s="10">
        <v>84.982303768487057</v>
      </c>
      <c r="G5" s="10">
        <v>75.762685375017682</v>
      </c>
      <c r="H5" s="10">
        <v>59.272017924030493</v>
      </c>
      <c r="I5" s="11">
        <v>46.333889854871863</v>
      </c>
      <c r="K5" s="2" t="s">
        <v>16</v>
      </c>
      <c r="L5" s="22" t="s">
        <v>15</v>
      </c>
      <c r="M5" s="10">
        <v>3.7040095151106671</v>
      </c>
      <c r="N5" s="10">
        <v>4.6660308741510574</v>
      </c>
      <c r="O5" s="10">
        <v>5.1856842653375148</v>
      </c>
      <c r="P5" s="10">
        <v>5.2152535917282474</v>
      </c>
      <c r="Q5" s="10">
        <v>8.4738202288327695</v>
      </c>
      <c r="R5" s="10">
        <v>10.941424406710301</v>
      </c>
      <c r="S5" s="11">
        <v>9.3189278272958713</v>
      </c>
    </row>
    <row r="6" spans="1:19" x14ac:dyDescent="0.2">
      <c r="A6" s="4" t="s">
        <v>17</v>
      </c>
      <c r="B6" s="26"/>
      <c r="C6" s="19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 s="6">
        <v>44.508037843464628</v>
      </c>
      <c r="K6" s="4" t="s">
        <v>17</v>
      </c>
      <c r="L6" s="23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 s="6">
        <v>6.5281759752004547</v>
      </c>
    </row>
    <row r="7" spans="1:19" x14ac:dyDescent="0.2">
      <c r="A7" s="4" t="s">
        <v>14</v>
      </c>
      <c r="B7" s="26"/>
      <c r="C7" s="19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 s="6">
        <v>54.648806073870297</v>
      </c>
      <c r="K7" s="4" t="s">
        <v>14</v>
      </c>
      <c r="L7" s="23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 s="6">
        <v>10.77245562517648</v>
      </c>
    </row>
    <row r="8" spans="1:19" ht="14.25" customHeight="1" x14ac:dyDescent="0.2">
      <c r="A8" s="4" t="s">
        <v>18</v>
      </c>
      <c r="B8" s="26"/>
      <c r="C8" s="19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 s="6">
        <v>55.218118957199742</v>
      </c>
      <c r="K8" s="4" t="s">
        <v>18</v>
      </c>
      <c r="L8" s="23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 s="6">
        <v>10.83407146633883</v>
      </c>
    </row>
    <row r="9" spans="1:19" x14ac:dyDescent="0.2">
      <c r="A9" s="4" t="s">
        <v>13</v>
      </c>
      <c r="B9" s="26"/>
      <c r="C9" s="1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 s="6">
        <v>56.21099086785641</v>
      </c>
      <c r="K9" s="4" t="s">
        <v>13</v>
      </c>
      <c r="L9" s="23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 s="6">
        <v>10.429185716172441</v>
      </c>
    </row>
    <row r="10" spans="1:19" x14ac:dyDescent="0.2">
      <c r="A10" s="4" t="s">
        <v>12</v>
      </c>
      <c r="B10" s="26"/>
      <c r="C10" s="19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 s="6">
        <v>54.269229549275238</v>
      </c>
      <c r="K10" s="4" t="s">
        <v>12</v>
      </c>
      <c r="L10" s="23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 s="6">
        <v>8.683376959047429</v>
      </c>
    </row>
    <row r="11" spans="1:19" x14ac:dyDescent="0.2">
      <c r="A11" s="4" t="s">
        <v>8</v>
      </c>
      <c r="B11" s="26"/>
      <c r="C11" s="19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 s="6">
        <v>53.296066574970368</v>
      </c>
      <c r="K11" s="4" t="s">
        <v>8</v>
      </c>
      <c r="L11" s="23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 s="6">
        <v>7.5733819125010093</v>
      </c>
    </row>
    <row r="12" spans="1:19" ht="15" thickBot="1" x14ac:dyDescent="0.25">
      <c r="A12" s="7" t="s">
        <v>19</v>
      </c>
      <c r="B12" s="27"/>
      <c r="C12" s="19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 s="6">
        <v>53.60330683368079</v>
      </c>
      <c r="K12" s="7" t="s">
        <v>19</v>
      </c>
      <c r="L12" s="24"/>
      <c r="M12" s="8">
        <v>4.738300568518703</v>
      </c>
      <c r="N12" s="8">
        <v>5.3990824812745153</v>
      </c>
      <c r="O12" s="8">
        <v>5.4993364506178786</v>
      </c>
      <c r="P12" s="8">
        <v>6.8508794301354952</v>
      </c>
      <c r="Q12" s="8">
        <v>7.4956271443809168</v>
      </c>
      <c r="R12" s="8">
        <v>9.147247941361508</v>
      </c>
      <c r="S12" s="9">
        <v>9.6741338439096989</v>
      </c>
    </row>
    <row r="13" spans="1:19" ht="14.25" customHeight="1" x14ac:dyDescent="0.2">
      <c r="A13" s="1" t="s">
        <v>14</v>
      </c>
      <c r="B13" s="26" t="s">
        <v>32</v>
      </c>
      <c r="C13" s="18">
        <v>80.594538015034715</v>
      </c>
      <c r="D13" s="10">
        <v>81.461569736762428</v>
      </c>
      <c r="E13" s="10">
        <v>81.865007482763701</v>
      </c>
      <c r="F13" s="10">
        <v>79.111151480549125</v>
      </c>
      <c r="G13" s="10">
        <v>75.911657251937015</v>
      </c>
      <c r="H13" s="10">
        <v>68.001787789398406</v>
      </c>
      <c r="I13" s="11">
        <v>56.700502022797203</v>
      </c>
      <c r="K13" s="2" t="s">
        <v>14</v>
      </c>
      <c r="L13" s="25" t="s">
        <v>32</v>
      </c>
      <c r="M13" s="18">
        <v>7.4838661591817894</v>
      </c>
      <c r="N13" s="10">
        <v>6.6741662522295293</v>
      </c>
      <c r="O13" s="10">
        <v>7.1315719220604494</v>
      </c>
      <c r="P13" s="10">
        <v>6.9757458907570538</v>
      </c>
      <c r="Q13" s="10">
        <v>7.3131567401180817</v>
      </c>
      <c r="R13" s="10">
        <v>8.7690273336010094</v>
      </c>
      <c r="S13" s="11">
        <v>10.577901694699619</v>
      </c>
    </row>
    <row r="14" spans="1:19" x14ac:dyDescent="0.2">
      <c r="A14" s="1" t="s">
        <v>13</v>
      </c>
      <c r="B14" s="26"/>
      <c r="C14" s="19">
        <v>92.492694573482453</v>
      </c>
      <c r="D14">
        <v>92.369772518216706</v>
      </c>
      <c r="E14">
        <v>92.645709161267249</v>
      </c>
      <c r="F14">
        <v>91.996510927141813</v>
      </c>
      <c r="G14">
        <v>90.163605798204728</v>
      </c>
      <c r="H14">
        <v>79.391736376035553</v>
      </c>
      <c r="I14" s="6">
        <v>61.060709867732413</v>
      </c>
      <c r="K14" s="4" t="s">
        <v>13</v>
      </c>
      <c r="L14" s="26"/>
      <c r="M14" s="19">
        <v>4.2020365592810807</v>
      </c>
      <c r="N14">
        <v>4.1720466681044339</v>
      </c>
      <c r="O14">
        <v>3.7581471432762932</v>
      </c>
      <c r="P14">
        <v>4.3076189982827957</v>
      </c>
      <c r="Q14">
        <v>4.9274917245957504</v>
      </c>
      <c r="R14">
        <v>5.8087074538058436</v>
      </c>
      <c r="S14" s="6">
        <v>8.3567598725458367</v>
      </c>
    </row>
    <row r="15" spans="1:19" x14ac:dyDescent="0.2">
      <c r="A15" s="1" t="s">
        <v>12</v>
      </c>
      <c r="B15" s="26"/>
      <c r="C15" s="19">
        <v>91.321718469306248</v>
      </c>
      <c r="D15">
        <v>89.908179713203992</v>
      </c>
      <c r="E15">
        <v>89.519035631796129</v>
      </c>
      <c r="F15">
        <v>87.236166979529798</v>
      </c>
      <c r="G15">
        <v>82.889456944552578</v>
      </c>
      <c r="H15">
        <v>70.134009233067189</v>
      </c>
      <c r="I15" s="6">
        <v>59.459012044510182</v>
      </c>
      <c r="K15" s="4" t="s">
        <v>12</v>
      </c>
      <c r="L15" s="26"/>
      <c r="M15" s="19">
        <v>4.0707928609350361</v>
      </c>
      <c r="N15">
        <v>3.976496136212496</v>
      </c>
      <c r="O15">
        <v>4.5184261162470811</v>
      </c>
      <c r="P15">
        <v>5.746859797294591</v>
      </c>
      <c r="Q15">
        <v>6.3498230765681098</v>
      </c>
      <c r="R15">
        <v>6.3431837766482779</v>
      </c>
      <c r="S15" s="6">
        <v>7.7348894523697824</v>
      </c>
    </row>
    <row r="16" spans="1:19" x14ac:dyDescent="0.2">
      <c r="A16" s="1" t="s">
        <v>8</v>
      </c>
      <c r="B16" s="26"/>
      <c r="C16" s="19">
        <v>91.514534439455929</v>
      </c>
      <c r="D16">
        <v>89.479894578096122</v>
      </c>
      <c r="E16">
        <v>87.050407010441248</v>
      </c>
      <c r="F16">
        <v>83.565725770407468</v>
      </c>
      <c r="G16">
        <v>79.632767872847793</v>
      </c>
      <c r="H16">
        <v>68.019688751632799</v>
      </c>
      <c r="I16" s="6">
        <v>60.326810785560419</v>
      </c>
      <c r="K16" s="4" t="s">
        <v>8</v>
      </c>
      <c r="L16" s="26"/>
      <c r="M16" s="19">
        <v>3.922662122179057</v>
      </c>
      <c r="N16">
        <v>4.7367085519659229</v>
      </c>
      <c r="O16">
        <v>5.5769285385006562</v>
      </c>
      <c r="P16">
        <v>5.2954929738559997</v>
      </c>
      <c r="Q16">
        <v>5.4580645521669497</v>
      </c>
      <c r="R16">
        <v>7.4106264160678892</v>
      </c>
      <c r="S16" s="6">
        <v>8.2108297517240523</v>
      </c>
    </row>
    <row r="17" spans="1:19" ht="14.25" customHeight="1" x14ac:dyDescent="0.2">
      <c r="A17" s="4" t="s">
        <v>14</v>
      </c>
      <c r="B17" s="26" t="s">
        <v>31</v>
      </c>
      <c r="C17" s="19">
        <v>92.432864182792827</v>
      </c>
      <c r="D17">
        <v>91.019403282035299</v>
      </c>
      <c r="E17">
        <v>88.109796220843876</v>
      </c>
      <c r="F17">
        <v>81.021009408962598</v>
      </c>
      <c r="G17">
        <v>74.963768429369338</v>
      </c>
      <c r="H17">
        <v>62.069994838478991</v>
      </c>
      <c r="I17" s="6">
        <v>50.038301946095267</v>
      </c>
      <c r="K17" s="4" t="s">
        <v>14</v>
      </c>
      <c r="L17" s="23" t="s">
        <v>31</v>
      </c>
      <c r="M17">
        <v>4.2108570413798603</v>
      </c>
      <c r="N17">
        <v>4.5462104148028173</v>
      </c>
      <c r="O17">
        <v>5.5275766558417514</v>
      </c>
      <c r="P17">
        <v>5.7946099467318044</v>
      </c>
      <c r="Q17">
        <v>7.3784840362541857</v>
      </c>
      <c r="R17">
        <v>9.4123823396153199</v>
      </c>
      <c r="S17" s="6">
        <v>10.553686888253409</v>
      </c>
    </row>
    <row r="18" spans="1:19" x14ac:dyDescent="0.2">
      <c r="A18" s="4" t="s">
        <v>13</v>
      </c>
      <c r="B18" s="26"/>
      <c r="C18" s="19">
        <v>91.096670386422005</v>
      </c>
      <c r="D18">
        <v>91.461592805012742</v>
      </c>
      <c r="E18">
        <v>90.880088351398641</v>
      </c>
      <c r="F18">
        <v>90.735548462068579</v>
      </c>
      <c r="G18">
        <v>89.142233064299873</v>
      </c>
      <c r="H18">
        <v>78.28085306389616</v>
      </c>
      <c r="I18" s="6">
        <v>59.137720337834523</v>
      </c>
      <c r="K18" s="4" t="s">
        <v>13</v>
      </c>
      <c r="L18" s="23"/>
      <c r="M18">
        <v>4.4913349382120487</v>
      </c>
      <c r="N18">
        <v>4.3617133625626803</v>
      </c>
      <c r="O18">
        <v>4.3741571728634234</v>
      </c>
      <c r="P18">
        <v>4.4188066662484271</v>
      </c>
      <c r="Q18">
        <v>4.681135124851953</v>
      </c>
      <c r="R18">
        <v>6.1678631460711726</v>
      </c>
      <c r="S18" s="6">
        <v>8.9596963179764817</v>
      </c>
    </row>
    <row r="19" spans="1:19" x14ac:dyDescent="0.2">
      <c r="A19" s="4" t="s">
        <v>12</v>
      </c>
      <c r="B19" s="26"/>
      <c r="C19" s="19">
        <v>91.140892222251068</v>
      </c>
      <c r="D19">
        <v>90.778758178415643</v>
      </c>
      <c r="E19">
        <v>89.714977349861726</v>
      </c>
      <c r="F19">
        <v>87.390577196457869</v>
      </c>
      <c r="G19">
        <v>83.092238398832748</v>
      </c>
      <c r="H19">
        <v>70.535102668131501</v>
      </c>
      <c r="I19" s="6">
        <v>59.655400709925409</v>
      </c>
      <c r="K19" s="4" t="s">
        <v>12</v>
      </c>
      <c r="L19" s="23"/>
      <c r="M19">
        <v>3.903249518826176</v>
      </c>
      <c r="N19">
        <v>3.7664964814263491</v>
      </c>
      <c r="O19">
        <v>4.9476912235420389</v>
      </c>
      <c r="P19">
        <v>5.2615038980739257</v>
      </c>
      <c r="Q19">
        <v>6.0060955195153962</v>
      </c>
      <c r="R19">
        <v>6.2539940538212067</v>
      </c>
      <c r="S19" s="6">
        <v>8.2430478321177478</v>
      </c>
    </row>
    <row r="20" spans="1:19" ht="15" thickBot="1" x14ac:dyDescent="0.25">
      <c r="A20" s="7" t="s">
        <v>8</v>
      </c>
      <c r="B20" s="27"/>
      <c r="C20" s="20">
        <v>91.081684674319575</v>
      </c>
      <c r="D20" s="8">
        <v>89.615221584961816</v>
      </c>
      <c r="E20" s="8">
        <v>87.015983413928026</v>
      </c>
      <c r="F20" s="8">
        <v>83.854197123965903</v>
      </c>
      <c r="G20" s="8">
        <v>79.498579860840763</v>
      </c>
      <c r="H20" s="8">
        <v>67.591553560151908</v>
      </c>
      <c r="I20" s="9">
        <v>60.079934370827893</v>
      </c>
      <c r="K20" s="7" t="s">
        <v>8</v>
      </c>
      <c r="L20" s="24"/>
      <c r="M20" s="8">
        <v>4.1769763320911357</v>
      </c>
      <c r="N20" s="8">
        <v>4.4319965815185709</v>
      </c>
      <c r="O20" s="8">
        <v>5.5037527208820505</v>
      </c>
      <c r="P20" s="8">
        <v>5.3798392628543743</v>
      </c>
      <c r="Q20" s="8">
        <v>5.5725273050107447</v>
      </c>
      <c r="R20" s="8">
        <v>7.3081835420438876</v>
      </c>
      <c r="S20" s="9">
        <v>8.3556750707367211</v>
      </c>
    </row>
    <row r="21" spans="1:19" s="37" customFormat="1" ht="14.25" customHeight="1" x14ac:dyDescent="0.2">
      <c r="A21" s="2" t="s">
        <v>14</v>
      </c>
      <c r="B21" s="22" t="s">
        <v>29</v>
      </c>
      <c r="C21" s="18">
        <v>88.513949082604526</v>
      </c>
      <c r="D21" s="10">
        <v>88.752166252879931</v>
      </c>
      <c r="E21" s="10">
        <v>89.430903381517155</v>
      </c>
      <c r="F21" s="10">
        <v>87.189341314947967</v>
      </c>
      <c r="G21" s="10">
        <v>81.951493236677365</v>
      </c>
      <c r="H21" s="10">
        <v>71.992690248185539</v>
      </c>
      <c r="I21" s="11">
        <v>58.695098285163937</v>
      </c>
      <c r="K21" s="2" t="s">
        <v>14</v>
      </c>
      <c r="L21" s="22" t="s">
        <v>29</v>
      </c>
      <c r="M21" s="18">
        <v>5.8644717430546391</v>
      </c>
      <c r="N21" s="10">
        <v>5.6908321451813064</v>
      </c>
      <c r="O21" s="10">
        <v>5.3856407846749406</v>
      </c>
      <c r="P21" s="10">
        <v>5.9986753142268174</v>
      </c>
      <c r="Q21" s="10">
        <v>6.8213383559665148</v>
      </c>
      <c r="R21" s="10">
        <v>7.8986687341396467</v>
      </c>
      <c r="S21" s="11">
        <v>10.136570070648981</v>
      </c>
    </row>
    <row r="22" spans="1:19" s="37" customFormat="1" x14ac:dyDescent="0.2">
      <c r="A22" s="4" t="s">
        <v>13</v>
      </c>
      <c r="B22" s="23"/>
      <c r="C22" s="19">
        <v>92.990178692433901</v>
      </c>
      <c r="D22" s="36">
        <v>92.76305735055378</v>
      </c>
      <c r="E22" s="36">
        <v>92.086575143383598</v>
      </c>
      <c r="F22" s="36">
        <v>89.683091260881739</v>
      </c>
      <c r="G22" s="36">
        <v>87.089450024077479</v>
      </c>
      <c r="H22" s="36">
        <v>73.437774836575869</v>
      </c>
      <c r="I22" s="6">
        <v>60.562173259860948</v>
      </c>
      <c r="K22" s="4" t="s">
        <v>13</v>
      </c>
      <c r="L22" s="23"/>
      <c r="M22" s="19">
        <v>3.6904396057483901</v>
      </c>
      <c r="N22" s="36">
        <v>3.4554363379819328</v>
      </c>
      <c r="O22" s="36">
        <v>3.740268826017374</v>
      </c>
      <c r="P22" s="36">
        <v>4.6456607636345391</v>
      </c>
      <c r="Q22" s="36">
        <v>4.9509671158728299</v>
      </c>
      <c r="R22" s="36">
        <v>6.2990472489182006</v>
      </c>
      <c r="S22" s="6">
        <v>7.0831252667102271</v>
      </c>
    </row>
    <row r="23" spans="1:19" s="37" customFormat="1" x14ac:dyDescent="0.2">
      <c r="A23" s="4" t="s">
        <v>12</v>
      </c>
      <c r="B23" s="23"/>
      <c r="C23" s="19">
        <v>91.404302805387587</v>
      </c>
      <c r="D23" s="36">
        <v>89.643716641147421</v>
      </c>
      <c r="E23" s="36">
        <v>87.230180768576432</v>
      </c>
      <c r="F23" s="36">
        <v>82.122688489231464</v>
      </c>
      <c r="G23" s="36">
        <v>75.148372102411486</v>
      </c>
      <c r="H23" s="36">
        <v>65.616617214105077</v>
      </c>
      <c r="I23" s="6">
        <v>55.41235362474302</v>
      </c>
      <c r="K23" s="4" t="s">
        <v>12</v>
      </c>
      <c r="L23" s="23"/>
      <c r="M23" s="19">
        <v>4.2752844258887936</v>
      </c>
      <c r="N23" s="36">
        <v>5.0808876195145807</v>
      </c>
      <c r="O23" s="36">
        <v>6.0796524822835334</v>
      </c>
      <c r="P23" s="36">
        <v>7.640476010764683</v>
      </c>
      <c r="Q23" s="36">
        <v>7.5749926606153277</v>
      </c>
      <c r="R23" s="36">
        <v>7.9279646675813273</v>
      </c>
      <c r="S23" s="6">
        <v>7.4134306008973159</v>
      </c>
    </row>
    <row r="24" spans="1:19" s="37" customFormat="1" x14ac:dyDescent="0.2">
      <c r="A24" s="4" t="s">
        <v>8</v>
      </c>
      <c r="B24" s="23"/>
      <c r="C24" s="19">
        <v>91.836930538614808</v>
      </c>
      <c r="D24" s="36">
        <v>89.440142215763117</v>
      </c>
      <c r="E24" s="36">
        <v>87.468645922542592</v>
      </c>
      <c r="F24" s="36">
        <v>82.47090084400962</v>
      </c>
      <c r="G24" s="36">
        <v>76.064671839721797</v>
      </c>
      <c r="H24" s="36">
        <v>65.754023247029238</v>
      </c>
      <c r="I24" s="6">
        <v>54.757027886631093</v>
      </c>
      <c r="K24" s="4" t="s">
        <v>8</v>
      </c>
      <c r="L24" s="23"/>
      <c r="M24" s="19">
        <v>3.8814886103074699</v>
      </c>
      <c r="N24" s="36">
        <v>4.7694392954748359</v>
      </c>
      <c r="O24" s="36">
        <v>5.6167345654756806</v>
      </c>
      <c r="P24" s="36">
        <v>7.2604991212516996</v>
      </c>
      <c r="Q24" s="36">
        <v>7.5316620728768529</v>
      </c>
      <c r="R24" s="36">
        <v>8.2692038110791746</v>
      </c>
      <c r="S24" s="6">
        <v>7.26285291036847</v>
      </c>
    </row>
    <row r="25" spans="1:19" s="37" customFormat="1" ht="14.25" customHeight="1" x14ac:dyDescent="0.2">
      <c r="A25" s="4" t="s">
        <v>16</v>
      </c>
      <c r="B25" s="23" t="s">
        <v>30</v>
      </c>
      <c r="C25" s="19">
        <v>93.01581328558207</v>
      </c>
      <c r="D25" s="36">
        <v>91.556045755874493</v>
      </c>
      <c r="E25" s="36">
        <v>89.672191512613992</v>
      </c>
      <c r="F25" s="36">
        <v>84.233540082526673</v>
      </c>
      <c r="G25" s="36">
        <v>75.630766702134096</v>
      </c>
      <c r="H25" s="36">
        <v>58.992055871302227</v>
      </c>
      <c r="I25" s="6">
        <v>47.500041811203673</v>
      </c>
      <c r="K25" s="4" t="s">
        <v>16</v>
      </c>
      <c r="L25" s="23" t="s">
        <v>30</v>
      </c>
      <c r="M25" s="19">
        <v>3.6887589073733711</v>
      </c>
      <c r="N25" s="36">
        <v>4.7981509529003992</v>
      </c>
      <c r="O25" s="36">
        <v>5.1153571646784171</v>
      </c>
      <c r="P25" s="36">
        <v>5.1553236474073074</v>
      </c>
      <c r="Q25" s="36">
        <v>8.2888302831848293</v>
      </c>
      <c r="R25" s="36">
        <v>10.44111300178367</v>
      </c>
      <c r="S25" s="6">
        <v>8.6130591880736986</v>
      </c>
    </row>
    <row r="26" spans="1:19" s="37" customFormat="1" x14ac:dyDescent="0.2">
      <c r="A26" s="4" t="s">
        <v>17</v>
      </c>
      <c r="B26" s="23"/>
      <c r="C26" s="19">
        <v>93.140736511561499</v>
      </c>
      <c r="D26" s="36">
        <v>91.299275945293644</v>
      </c>
      <c r="E26" s="36">
        <v>89.600726073178265</v>
      </c>
      <c r="F26" s="36">
        <v>84.143744034694649</v>
      </c>
      <c r="G26" s="36">
        <v>73.708177983085207</v>
      </c>
      <c r="H26" s="36">
        <v>59.630642710288733</v>
      </c>
      <c r="I26" s="6">
        <v>49.010795941141367</v>
      </c>
      <c r="K26" s="4" t="s">
        <v>17</v>
      </c>
      <c r="L26" s="23"/>
      <c r="M26" s="19">
        <v>4.0606812542101052</v>
      </c>
      <c r="N26" s="36">
        <v>4.6219315319205574</v>
      </c>
      <c r="O26" s="36">
        <v>4.4366102899596527</v>
      </c>
      <c r="P26" s="36">
        <v>4.7746509131752264</v>
      </c>
      <c r="Q26" s="36">
        <v>7.8224932377096854</v>
      </c>
      <c r="R26" s="36">
        <v>10.472706543681371</v>
      </c>
      <c r="S26" s="6">
        <v>10.31157948273713</v>
      </c>
    </row>
    <row r="27" spans="1:19" s="37" customFormat="1" x14ac:dyDescent="0.2">
      <c r="A27" s="4" t="s">
        <v>14</v>
      </c>
      <c r="B27" s="23"/>
      <c r="C27" s="19">
        <v>92.481062408267675</v>
      </c>
      <c r="D27" s="36">
        <v>90.7445162443735</v>
      </c>
      <c r="E27" s="36">
        <v>87.867585359734946</v>
      </c>
      <c r="F27" s="36">
        <v>78.549690452916266</v>
      </c>
      <c r="G27" s="36">
        <v>70.910154932136095</v>
      </c>
      <c r="H27" s="36">
        <v>61.407734207620017</v>
      </c>
      <c r="I27" s="6">
        <v>49.914304333659167</v>
      </c>
      <c r="K27" s="4" t="s">
        <v>14</v>
      </c>
      <c r="L27" s="23"/>
      <c r="M27" s="19">
        <v>4.0404090948996982</v>
      </c>
      <c r="N27" s="36">
        <v>4.6290467798148507</v>
      </c>
      <c r="O27" s="36">
        <v>5.1035960429293752</v>
      </c>
      <c r="P27" s="36">
        <v>6.2863316753197109</v>
      </c>
      <c r="Q27" s="36">
        <v>7.604179761836888</v>
      </c>
      <c r="R27" s="36">
        <v>10.014574255537051</v>
      </c>
      <c r="S27" s="6">
        <v>10.624435465486309</v>
      </c>
    </row>
    <row r="28" spans="1:19" s="37" customFormat="1" x14ac:dyDescent="0.2">
      <c r="A28" s="4" t="s">
        <v>13</v>
      </c>
      <c r="B28" s="23"/>
      <c r="C28" s="19">
        <v>82.988413971285794</v>
      </c>
      <c r="D28" s="36">
        <v>82.316897204993126</v>
      </c>
      <c r="E28" s="36">
        <v>80.487478265382904</v>
      </c>
      <c r="F28" s="36">
        <v>71.31253153862346</v>
      </c>
      <c r="G28" s="36">
        <v>68.982349904987657</v>
      </c>
      <c r="H28" s="36">
        <v>64.152120693085578</v>
      </c>
      <c r="I28" s="6">
        <v>55.799392728310792</v>
      </c>
      <c r="K28" s="4" t="s">
        <v>13</v>
      </c>
      <c r="L28" s="23"/>
      <c r="M28" s="19">
        <v>6.4965045402129054</v>
      </c>
      <c r="N28" s="36">
        <v>6.8352677669423176</v>
      </c>
      <c r="O28" s="36">
        <v>7.5204813847637411</v>
      </c>
      <c r="P28" s="36">
        <v>8.4988118108224189</v>
      </c>
      <c r="Q28" s="36">
        <v>9.0985532884308071</v>
      </c>
      <c r="R28" s="36">
        <v>9.0730676274315165</v>
      </c>
      <c r="S28" s="6">
        <v>9.6923772636774519</v>
      </c>
    </row>
    <row r="29" spans="1:19" s="37" customFormat="1" ht="15" thickBot="1" x14ac:dyDescent="0.25">
      <c r="A29" s="7" t="s">
        <v>12</v>
      </c>
      <c r="B29" s="24"/>
      <c r="C29" s="20"/>
      <c r="D29" s="8"/>
      <c r="E29" s="8"/>
      <c r="F29" s="8"/>
      <c r="G29" s="8"/>
      <c r="H29" s="8"/>
      <c r="I29" s="9"/>
      <c r="K29" s="7" t="s">
        <v>12</v>
      </c>
      <c r="L29" s="24"/>
      <c r="M29" s="20"/>
      <c r="N29" s="8"/>
      <c r="O29" s="8"/>
      <c r="P29" s="8"/>
      <c r="Q29" s="8"/>
      <c r="R29" s="8"/>
      <c r="S29" s="9"/>
    </row>
    <row r="30" spans="1:19" ht="15" thickBot="1" x14ac:dyDescent="0.25"/>
    <row r="31" spans="1:19" x14ac:dyDescent="0.2">
      <c r="A31" s="2" t="s">
        <v>5</v>
      </c>
      <c r="B31" s="3" t="s">
        <v>0</v>
      </c>
      <c r="C31" s="21">
        <v>1</v>
      </c>
      <c r="D31" s="21">
        <v>0.75</v>
      </c>
      <c r="E31" s="21">
        <v>0.5</v>
      </c>
      <c r="F31" s="21">
        <v>0.3</v>
      </c>
      <c r="G31" s="21">
        <v>0.2</v>
      </c>
      <c r="H31" s="21">
        <v>0.1</v>
      </c>
      <c r="I31" s="3">
        <v>0.05</v>
      </c>
      <c r="K31" s="2" t="s">
        <v>7</v>
      </c>
      <c r="L31" s="3" t="s">
        <v>0</v>
      </c>
      <c r="M31" s="21">
        <v>1</v>
      </c>
      <c r="N31" s="21">
        <v>0.75</v>
      </c>
      <c r="O31" s="21">
        <v>0.5</v>
      </c>
      <c r="P31" s="21">
        <v>0.3</v>
      </c>
      <c r="Q31" s="21">
        <v>0.2</v>
      </c>
      <c r="R31" s="21">
        <v>0.1</v>
      </c>
      <c r="S31" s="3">
        <v>0.05</v>
      </c>
    </row>
    <row r="32" spans="1:19" x14ac:dyDescent="0.2">
      <c r="A32" s="4"/>
      <c r="B32" s="5" t="s">
        <v>1</v>
      </c>
      <c r="C32">
        <v>92.567111769713335</v>
      </c>
      <c r="D32">
        <v>90.835858608343599</v>
      </c>
      <c r="E32">
        <v>89.217505339533233</v>
      </c>
      <c r="F32">
        <v>83.237245964288078</v>
      </c>
      <c r="G32">
        <v>75.380430844191011</v>
      </c>
      <c r="H32">
        <v>58.994367187597383</v>
      </c>
      <c r="I32" s="6">
        <v>43.622535641382179</v>
      </c>
      <c r="K32" s="4"/>
      <c r="L32" s="5" t="s">
        <v>1</v>
      </c>
      <c r="M32">
        <v>3.88093621561358</v>
      </c>
      <c r="N32">
        <v>4.8164746829677396</v>
      </c>
      <c r="O32">
        <v>5.2250608386616522</v>
      </c>
      <c r="P32">
        <v>5.6675721086724113</v>
      </c>
      <c r="Q32">
        <v>8.3263283482936075</v>
      </c>
      <c r="R32">
        <v>10.49020927094638</v>
      </c>
      <c r="S32" s="6">
        <v>11.060437347759546</v>
      </c>
    </row>
    <row r="33" spans="1:19" x14ac:dyDescent="0.2">
      <c r="A33" s="4"/>
      <c r="B33" s="5" t="s">
        <v>2</v>
      </c>
      <c r="C33">
        <v>92.338566773632834</v>
      </c>
      <c r="D33">
        <v>92.22816257293259</v>
      </c>
      <c r="E33">
        <v>92.19353000091759</v>
      </c>
      <c r="F33">
        <v>91.289781910285583</v>
      </c>
      <c r="G33">
        <v>89.68940373291737</v>
      </c>
      <c r="H33">
        <v>81.453332231966129</v>
      </c>
      <c r="I33" s="6">
        <v>68.108240193153023</v>
      </c>
      <c r="K33" s="4"/>
      <c r="L33" s="5" t="s">
        <v>2</v>
      </c>
      <c r="M33">
        <v>4.0483086633488163</v>
      </c>
      <c r="N33">
        <v>3.9020890437152844</v>
      </c>
      <c r="O33">
        <v>3.7923842410048425</v>
      </c>
      <c r="P33">
        <v>4.4242632373638857</v>
      </c>
      <c r="Q33">
        <v>4.2715813123996149</v>
      </c>
      <c r="R33">
        <v>6.1738858238669021</v>
      </c>
      <c r="S33" s="6">
        <v>6.3931839578006242</v>
      </c>
    </row>
    <row r="34" spans="1:19" ht="15" thickBot="1" x14ac:dyDescent="0.25">
      <c r="A34" s="4"/>
      <c r="B34" s="5" t="s">
        <v>3</v>
      </c>
      <c r="C34">
        <v>88.499186482198567</v>
      </c>
      <c r="D34">
        <v>87.5173416768165</v>
      </c>
      <c r="E34">
        <v>85.730415589590905</v>
      </c>
      <c r="F34">
        <v>72.655656749380555</v>
      </c>
      <c r="G34">
        <v>67.884915781227093</v>
      </c>
      <c r="H34">
        <v>59.263790034123531</v>
      </c>
      <c r="I34" s="6">
        <v>44.56238292926399</v>
      </c>
      <c r="K34" s="4"/>
      <c r="L34" s="5" t="s">
        <v>3</v>
      </c>
      <c r="M34">
        <v>5.9037054685544437</v>
      </c>
      <c r="N34">
        <v>5.6982495929152117</v>
      </c>
      <c r="O34">
        <v>6.1857913087331307</v>
      </c>
      <c r="P34">
        <v>8.0751376961596364</v>
      </c>
      <c r="Q34">
        <v>7.9066987943669274</v>
      </c>
      <c r="R34">
        <v>10.433474589731558</v>
      </c>
      <c r="S34" s="6">
        <v>11.016794446797121</v>
      </c>
    </row>
    <row r="35" spans="1:19" ht="14.25" customHeight="1" x14ac:dyDescent="0.2">
      <c r="A35" s="2" t="s">
        <v>16</v>
      </c>
      <c r="B35" s="22" t="s">
        <v>15</v>
      </c>
      <c r="C35" s="10">
        <v>92.585967481796871</v>
      </c>
      <c r="D35" s="10">
        <v>91.313417902038879</v>
      </c>
      <c r="E35" s="10">
        <v>89.071433240773374</v>
      </c>
      <c r="F35" s="10">
        <v>84.430667065862025</v>
      </c>
      <c r="G35" s="10">
        <v>74.620110321660178</v>
      </c>
      <c r="H35" s="10">
        <v>57.729776408047563</v>
      </c>
      <c r="I35" s="11">
        <v>40.926778409266866</v>
      </c>
      <c r="K35" s="2" t="s">
        <v>16</v>
      </c>
      <c r="L35" s="22" t="s">
        <v>15</v>
      </c>
      <c r="M35" s="10">
        <v>4.1190461448812883</v>
      </c>
      <c r="N35" s="10">
        <v>5.0479140386031087</v>
      </c>
      <c r="O35" s="10">
        <v>5.7227029784618981</v>
      </c>
      <c r="P35" s="10">
        <v>5.4985207967748737</v>
      </c>
      <c r="Q35" s="10">
        <v>8.9665209094802485</v>
      </c>
      <c r="R35" s="10">
        <v>11.349059301553211</v>
      </c>
      <c r="S35" s="11">
        <v>11.05617423164966</v>
      </c>
    </row>
    <row r="36" spans="1:19" x14ac:dyDescent="0.2">
      <c r="A36" s="4" t="s">
        <v>17</v>
      </c>
      <c r="B36" s="23"/>
      <c r="C36">
        <v>92.603782215910087</v>
      </c>
      <c r="D36">
        <v>90.262334808427767</v>
      </c>
      <c r="E36">
        <v>89.82540629282677</v>
      </c>
      <c r="F36">
        <v>84.400771771755316</v>
      </c>
      <c r="G36">
        <v>78.772449333136279</v>
      </c>
      <c r="H36">
        <v>61.840203650833359</v>
      </c>
      <c r="I36" s="6">
        <v>38.412876121977916</v>
      </c>
      <c r="K36" s="4" t="s">
        <v>17</v>
      </c>
      <c r="L36" s="23"/>
      <c r="M36">
        <v>4.4405799374618198</v>
      </c>
      <c r="N36">
        <v>5.7451202216286257</v>
      </c>
      <c r="O36">
        <v>4.8670511789444468</v>
      </c>
      <c r="P36">
        <v>4.9325366781832338</v>
      </c>
      <c r="Q36">
        <v>7.029848092265345</v>
      </c>
      <c r="R36">
        <v>9.0186943841326457</v>
      </c>
      <c r="S36" s="6">
        <v>7.771449833097023</v>
      </c>
    </row>
    <row r="37" spans="1:19" x14ac:dyDescent="0.2">
      <c r="A37" s="4" t="s">
        <v>14</v>
      </c>
      <c r="B37" s="23"/>
      <c r="C37">
        <v>91.081927840808433</v>
      </c>
      <c r="D37">
        <v>87.684987506619976</v>
      </c>
      <c r="E37">
        <v>87.27081687164015</v>
      </c>
      <c r="F37">
        <v>83.161961006389646</v>
      </c>
      <c r="G37">
        <v>78.602198625513438</v>
      </c>
      <c r="H37">
        <v>62.429217703804063</v>
      </c>
      <c r="I37" s="6">
        <v>50.327216453861126</v>
      </c>
      <c r="K37" s="4" t="s">
        <v>14</v>
      </c>
      <c r="L37" s="23"/>
      <c r="M37">
        <v>5.0278535681088243</v>
      </c>
      <c r="N37">
        <v>6.4718041382743881</v>
      </c>
      <c r="O37">
        <v>6.3307190280562127</v>
      </c>
      <c r="P37">
        <v>6.3795918367927573</v>
      </c>
      <c r="Q37">
        <v>7.6119651620777704</v>
      </c>
      <c r="R37">
        <v>10.57249776824408</v>
      </c>
      <c r="S37" s="6">
        <v>12.72817257493416</v>
      </c>
    </row>
    <row r="38" spans="1:19" ht="14.25" customHeight="1" x14ac:dyDescent="0.2">
      <c r="A38" s="4" t="s">
        <v>18</v>
      </c>
      <c r="B38" s="23"/>
      <c r="C38">
        <v>89.644638837679821</v>
      </c>
      <c r="D38">
        <v>88.832235357085267</v>
      </c>
      <c r="E38">
        <v>87.784876095604616</v>
      </c>
      <c r="F38">
        <v>79.565194861748779</v>
      </c>
      <c r="G38">
        <v>75.734515312347014</v>
      </c>
      <c r="H38">
        <v>62.439186953401219</v>
      </c>
      <c r="I38" s="6">
        <v>50.474777835549446</v>
      </c>
      <c r="K38" s="4" t="s">
        <v>18</v>
      </c>
      <c r="L38" s="23"/>
      <c r="M38">
        <v>5.6337263714853885</v>
      </c>
      <c r="N38">
        <v>6.3295758340906003</v>
      </c>
      <c r="O38">
        <v>5.712095802065237</v>
      </c>
      <c r="P38">
        <v>6.0565246528809871</v>
      </c>
      <c r="Q38">
        <v>7.1392332762901995</v>
      </c>
      <c r="R38">
        <v>9.8513477784150112</v>
      </c>
      <c r="S38" s="6">
        <v>12.535546063955879</v>
      </c>
    </row>
    <row r="39" spans="1:19" x14ac:dyDescent="0.2">
      <c r="A39" s="4" t="s">
        <v>13</v>
      </c>
      <c r="B39" s="23"/>
      <c r="C39">
        <v>89.487105403835685</v>
      </c>
      <c r="D39">
        <v>88.707572078492916</v>
      </c>
      <c r="E39">
        <v>86.426030723556863</v>
      </c>
      <c r="F39">
        <v>78.49543423448246</v>
      </c>
      <c r="G39">
        <v>74.133652201259196</v>
      </c>
      <c r="H39">
        <v>65.444157538801676</v>
      </c>
      <c r="I39" s="6">
        <v>52.493719332914743</v>
      </c>
      <c r="K39" s="4" t="s">
        <v>13</v>
      </c>
      <c r="L39" s="23"/>
      <c r="M39">
        <v>5.5869146897287463</v>
      </c>
      <c r="N39">
        <v>5.7426745960735408</v>
      </c>
      <c r="O39">
        <v>6.3807802799052684</v>
      </c>
      <c r="P39">
        <v>6.6617360492423048</v>
      </c>
      <c r="Q39">
        <v>7.4710432104834563</v>
      </c>
      <c r="R39">
        <v>9.1192677577277852</v>
      </c>
      <c r="S39" s="6">
        <v>11.62676144298649</v>
      </c>
    </row>
    <row r="40" spans="1:19" x14ac:dyDescent="0.2">
      <c r="A40" s="4" t="s">
        <v>12</v>
      </c>
      <c r="B40" s="23"/>
      <c r="C40">
        <v>89.019136482146294</v>
      </c>
      <c r="D40">
        <v>87.41881497347002</v>
      </c>
      <c r="E40">
        <v>84.760203320527722</v>
      </c>
      <c r="F40">
        <v>78.539871405940673</v>
      </c>
      <c r="G40">
        <v>73.359996619176897</v>
      </c>
      <c r="H40">
        <v>62.13074772235575</v>
      </c>
      <c r="I40" s="6">
        <v>50.478879685998855</v>
      </c>
      <c r="K40" s="4" t="s">
        <v>12</v>
      </c>
      <c r="L40" s="23"/>
      <c r="M40">
        <v>5.5440228882484019</v>
      </c>
      <c r="N40">
        <v>6.1890179838423203</v>
      </c>
      <c r="O40">
        <v>5.9586184293843134</v>
      </c>
      <c r="P40">
        <v>6.8545846160008956</v>
      </c>
      <c r="Q40">
        <v>7.9156374588352119</v>
      </c>
      <c r="R40">
        <v>9.791245427984272</v>
      </c>
      <c r="S40" s="6">
        <v>10.04604976368349</v>
      </c>
    </row>
    <row r="41" spans="1:19" x14ac:dyDescent="0.2">
      <c r="A41" s="4" t="s">
        <v>8</v>
      </c>
      <c r="B41" s="23"/>
      <c r="C41">
        <v>89.238869796493674</v>
      </c>
      <c r="D41">
        <v>87.306095031975872</v>
      </c>
      <c r="E41">
        <v>85.566169092021809</v>
      </c>
      <c r="F41">
        <v>78.895888119014472</v>
      </c>
      <c r="G41">
        <v>71.73637384351656</v>
      </c>
      <c r="H41">
        <v>61.412781836092677</v>
      </c>
      <c r="I41" s="6">
        <v>49.91230553601401</v>
      </c>
      <c r="K41" s="4" t="s">
        <v>8</v>
      </c>
      <c r="L41" s="23"/>
      <c r="M41">
        <v>4.9520431158543712</v>
      </c>
      <c r="N41">
        <v>6.089338440962786</v>
      </c>
      <c r="O41">
        <v>6.2868088050108852</v>
      </c>
      <c r="P41">
        <v>6.5544539385805303</v>
      </c>
      <c r="Q41">
        <v>9.0032669871014477</v>
      </c>
      <c r="R41">
        <v>9.5917571263641719</v>
      </c>
      <c r="S41" s="6">
        <v>8.39411943554272</v>
      </c>
    </row>
    <row r="42" spans="1:19" ht="15" thickBot="1" x14ac:dyDescent="0.25">
      <c r="A42" s="7" t="s">
        <v>19</v>
      </c>
      <c r="B42" s="24"/>
      <c r="C42" s="8">
        <v>87.528624354026661</v>
      </c>
      <c r="D42" s="8">
        <v>86.802859639484197</v>
      </c>
      <c r="E42" s="8">
        <v>85.315702308010216</v>
      </c>
      <c r="F42" s="8">
        <v>77.466410195573999</v>
      </c>
      <c r="G42" s="8">
        <v>70.744609004505662</v>
      </c>
      <c r="H42" s="8">
        <v>60.340914073578965</v>
      </c>
      <c r="I42" s="9">
        <v>50.624658682159797</v>
      </c>
      <c r="K42" s="7" t="s">
        <v>19</v>
      </c>
      <c r="L42" s="24"/>
      <c r="M42" s="8">
        <v>5.0598364128504718</v>
      </c>
      <c r="N42" s="8">
        <v>5.6364339917960171</v>
      </c>
      <c r="O42" s="8">
        <v>5.7486513894428279</v>
      </c>
      <c r="P42" s="8">
        <v>7.4568896228696975</v>
      </c>
      <c r="Q42" s="8">
        <v>8.0033483489556136</v>
      </c>
      <c r="R42" s="8">
        <v>9.802914975481821</v>
      </c>
      <c r="S42" s="9">
        <v>10.868957426503</v>
      </c>
    </row>
    <row r="43" spans="1:19" ht="14.25" customHeight="1" x14ac:dyDescent="0.2">
      <c r="A43" s="2" t="s">
        <v>14</v>
      </c>
      <c r="B43" s="22" t="s">
        <v>32</v>
      </c>
      <c r="C43" s="10">
        <v>79.822274087201521</v>
      </c>
      <c r="D43" s="10">
        <v>80.778688451203678</v>
      </c>
      <c r="E43" s="10">
        <v>81.235621348026953</v>
      </c>
      <c r="F43" s="10">
        <v>78.388392101605987</v>
      </c>
      <c r="G43" s="10">
        <v>74.896268800791375</v>
      </c>
      <c r="H43" s="10">
        <v>66.849727812112619</v>
      </c>
      <c r="I43" s="11">
        <v>54.16366663354669</v>
      </c>
      <c r="K43" s="2" t="s">
        <v>14</v>
      </c>
      <c r="L43" s="22" t="s">
        <v>32</v>
      </c>
      <c r="M43" s="10">
        <v>7.9423136815743947</v>
      </c>
      <c r="N43" s="10">
        <v>7.0913207935750453</v>
      </c>
      <c r="O43" s="10">
        <v>7.6126336301463384</v>
      </c>
      <c r="P43" s="10">
        <v>7.4223737924041231</v>
      </c>
      <c r="Q43" s="10">
        <v>7.8281249785354792</v>
      </c>
      <c r="R43" s="10">
        <v>9.5420643874435545</v>
      </c>
      <c r="S43" s="11">
        <v>11.93678407231933</v>
      </c>
    </row>
    <row r="44" spans="1:19" x14ac:dyDescent="0.2">
      <c r="A44" s="4" t="s">
        <v>13</v>
      </c>
      <c r="B44" s="23"/>
      <c r="C44">
        <v>92.066966520323973</v>
      </c>
      <c r="D44">
        <v>91.997206382100771</v>
      </c>
      <c r="E44">
        <v>92.207063308090554</v>
      </c>
      <c r="F44">
        <v>91.578845428376383</v>
      </c>
      <c r="G44">
        <v>89.807376758197009</v>
      </c>
      <c r="H44">
        <v>78.693228668248281</v>
      </c>
      <c r="I44" s="6">
        <v>59.400107247429965</v>
      </c>
      <c r="K44" s="4" t="s">
        <v>13</v>
      </c>
      <c r="L44" s="23"/>
      <c r="M44">
        <v>4.5862361191526402</v>
      </c>
      <c r="N44">
        <v>4.4666437433078885</v>
      </c>
      <c r="O44">
        <v>4.1681863274169455</v>
      </c>
      <c r="P44">
        <v>4.6138456124840079</v>
      </c>
      <c r="Q44">
        <v>5.1290330567574181</v>
      </c>
      <c r="R44">
        <v>6.0620536051523528</v>
      </c>
      <c r="S44" s="6">
        <v>9.0603004854765601</v>
      </c>
    </row>
    <row r="45" spans="1:19" x14ac:dyDescent="0.2">
      <c r="A45" s="4" t="s">
        <v>12</v>
      </c>
      <c r="B45" s="23"/>
      <c r="C45">
        <v>90.767440481934031</v>
      </c>
      <c r="D45">
        <v>89.326742888022011</v>
      </c>
      <c r="E45">
        <v>88.953713695844399</v>
      </c>
      <c r="F45">
        <v>86.53853357346091</v>
      </c>
      <c r="G45">
        <v>82.090667595564682</v>
      </c>
      <c r="H45">
        <v>69.51245274156706</v>
      </c>
      <c r="I45" s="6">
        <v>57.472415487547558</v>
      </c>
      <c r="K45" s="4" t="s">
        <v>12</v>
      </c>
      <c r="L45" s="23"/>
      <c r="M45">
        <v>4.4126117660826036</v>
      </c>
      <c r="N45">
        <v>4.2169626005720833</v>
      </c>
      <c r="O45">
        <v>4.8002136380547658</v>
      </c>
      <c r="P45">
        <v>6.3433480483529827</v>
      </c>
      <c r="Q45">
        <v>6.6640597093001865</v>
      </c>
      <c r="R45">
        <v>6.7349464223211086</v>
      </c>
      <c r="S45" s="6">
        <v>8.3865817301991239</v>
      </c>
    </row>
    <row r="46" spans="1:19" x14ac:dyDescent="0.2">
      <c r="A46" s="4" t="s">
        <v>8</v>
      </c>
      <c r="B46" s="23"/>
      <c r="C46">
        <v>90.941629733573507</v>
      </c>
      <c r="D46">
        <v>88.868736298242538</v>
      </c>
      <c r="E46">
        <v>86.130046400212223</v>
      </c>
      <c r="F46">
        <v>82.88408060477704</v>
      </c>
      <c r="G46">
        <v>78.813382771082146</v>
      </c>
      <c r="H46">
        <v>66.914508802777192</v>
      </c>
      <c r="I46" s="6">
        <v>58.03057290210014</v>
      </c>
      <c r="K46" s="4" t="s">
        <v>8</v>
      </c>
      <c r="L46" s="23"/>
      <c r="M46">
        <v>4.3072256890080602</v>
      </c>
      <c r="N46">
        <v>5.0590845443102621</v>
      </c>
      <c r="O46">
        <v>6.1087169629067919</v>
      </c>
      <c r="P46">
        <v>5.5682994686496876</v>
      </c>
      <c r="Q46">
        <v>5.8348314103045897</v>
      </c>
      <c r="R46">
        <v>7.8141445822040012</v>
      </c>
      <c r="S46" s="6">
        <v>8.8605715056275027</v>
      </c>
    </row>
    <row r="47" spans="1:19" ht="14.25" customHeight="1" x14ac:dyDescent="0.2">
      <c r="A47" s="4" t="s">
        <v>14</v>
      </c>
      <c r="B47" s="23" t="s">
        <v>31</v>
      </c>
      <c r="C47">
        <v>91.954943077771645</v>
      </c>
      <c r="D47">
        <v>90.486053623351509</v>
      </c>
      <c r="E47">
        <v>87.574188580435759</v>
      </c>
      <c r="F47">
        <v>80.195562284133075</v>
      </c>
      <c r="G47">
        <v>73.887556692554313</v>
      </c>
      <c r="H47">
        <v>60.201740744469255</v>
      </c>
      <c r="I47" s="6">
        <v>43.97379234137982</v>
      </c>
      <c r="K47" s="4" t="s">
        <v>14</v>
      </c>
      <c r="L47" s="23" t="s">
        <v>31</v>
      </c>
      <c r="M47">
        <v>4.6677178192019442</v>
      </c>
      <c r="N47">
        <v>4.9332992633954884</v>
      </c>
      <c r="O47">
        <v>5.8893270280054093</v>
      </c>
      <c r="P47">
        <v>6.2276780045249982</v>
      </c>
      <c r="Q47">
        <v>7.8100433893753065</v>
      </c>
      <c r="R47">
        <v>10.127273986997725</v>
      </c>
      <c r="S47" s="6">
        <v>12.975199093257455</v>
      </c>
    </row>
    <row r="48" spans="1:19" x14ac:dyDescent="0.2">
      <c r="A48" s="4" t="s">
        <v>13</v>
      </c>
      <c r="B48" s="23"/>
      <c r="C48">
        <v>90.642246446502455</v>
      </c>
      <c r="D48">
        <v>91.112891818426803</v>
      </c>
      <c r="E48">
        <v>90.510903269239805</v>
      </c>
      <c r="F48">
        <v>90.384514875799795</v>
      </c>
      <c r="G48">
        <v>88.747243892649067</v>
      </c>
      <c r="H48">
        <v>77.721185641433252</v>
      </c>
      <c r="I48" s="6">
        <v>57.390955449525258</v>
      </c>
      <c r="K48" s="4" t="s">
        <v>13</v>
      </c>
      <c r="L48" s="23"/>
      <c r="M48">
        <v>4.8046743223783803</v>
      </c>
      <c r="N48">
        <v>4.6267271925378539</v>
      </c>
      <c r="O48">
        <v>4.7167994848022108</v>
      </c>
      <c r="P48">
        <v>4.6380378521606005</v>
      </c>
      <c r="Q48">
        <v>4.941832660679113</v>
      </c>
      <c r="R48">
        <v>6.5489356622072048</v>
      </c>
      <c r="S48" s="6">
        <v>9.8361171493471335</v>
      </c>
    </row>
    <row r="49" spans="1:19" x14ac:dyDescent="0.2">
      <c r="A49" s="4" t="s">
        <v>12</v>
      </c>
      <c r="B49" s="23"/>
      <c r="C49">
        <v>90.617152023346819</v>
      </c>
      <c r="D49">
        <v>90.05855315992585</v>
      </c>
      <c r="E49">
        <v>89.179945583344406</v>
      </c>
      <c r="F49">
        <v>86.633871646318525</v>
      </c>
      <c r="G49">
        <v>82.414435110979952</v>
      </c>
      <c r="H49">
        <v>69.823014577124326</v>
      </c>
      <c r="I49" s="6">
        <v>57.449010771275319</v>
      </c>
      <c r="K49" s="4" t="s">
        <v>12</v>
      </c>
      <c r="L49" s="23"/>
      <c r="M49">
        <v>4.2750077328577394</v>
      </c>
      <c r="N49">
        <v>4.2266125705467239</v>
      </c>
      <c r="O49">
        <v>5.2565974786040313</v>
      </c>
      <c r="P49">
        <v>5.7069770284176009</v>
      </c>
      <c r="Q49">
        <v>6.3983299535714817</v>
      </c>
      <c r="R49">
        <v>6.6655406069698175</v>
      </c>
      <c r="S49" s="6">
        <v>9.1124239201893804</v>
      </c>
    </row>
    <row r="50" spans="1:19" ht="15" thickBot="1" x14ac:dyDescent="0.25">
      <c r="A50" s="7" t="s">
        <v>8</v>
      </c>
      <c r="B50" s="24"/>
      <c r="C50" s="8">
        <v>90.581355357949491</v>
      </c>
      <c r="D50" s="8">
        <v>88.97341294355499</v>
      </c>
      <c r="E50" s="8">
        <v>86.175206640299365</v>
      </c>
      <c r="F50" s="8">
        <v>83.080132284515585</v>
      </c>
      <c r="G50" s="8">
        <v>78.599726564969771</v>
      </c>
      <c r="H50" s="8">
        <v>66.3934253274236</v>
      </c>
      <c r="I50" s="9">
        <v>58.11224589934929</v>
      </c>
      <c r="K50" s="7" t="s">
        <v>8</v>
      </c>
      <c r="L50" s="24"/>
      <c r="M50" s="8">
        <v>4.4778305644230976</v>
      </c>
      <c r="N50" s="8">
        <v>4.8960641145432993</v>
      </c>
      <c r="O50" s="8">
        <v>6.1124849117603945</v>
      </c>
      <c r="P50" s="8">
        <v>5.8618346048185197</v>
      </c>
      <c r="Q50" s="8">
        <v>5.8104015835542553</v>
      </c>
      <c r="R50" s="8">
        <v>7.7638343010849269</v>
      </c>
      <c r="S50" s="9">
        <v>8.9944066091442814</v>
      </c>
    </row>
    <row r="51" spans="1:19" s="37" customFormat="1" ht="14.25" customHeight="1" x14ac:dyDescent="0.2">
      <c r="A51" s="2" t="s">
        <v>14</v>
      </c>
      <c r="B51" s="22" t="s">
        <v>29</v>
      </c>
      <c r="C51" s="54">
        <v>88.097863565116072</v>
      </c>
      <c r="D51" s="46">
        <v>88.309646130348668</v>
      </c>
      <c r="E51" s="46">
        <v>89.035399074309595</v>
      </c>
      <c r="F51" s="46">
        <v>86.731933778506104</v>
      </c>
      <c r="G51" s="46">
        <v>81.318142561250468</v>
      </c>
      <c r="H51" s="46">
        <v>70.991079823179021</v>
      </c>
      <c r="I51" s="47">
        <v>56.478864955891837</v>
      </c>
      <c r="K51" s="2" t="s">
        <v>14</v>
      </c>
      <c r="L51" s="22" t="s">
        <v>29</v>
      </c>
      <c r="M51" s="54">
        <v>6.0517517161830918</v>
      </c>
      <c r="N51" s="46">
        <v>5.9744489184256429</v>
      </c>
      <c r="O51" s="46">
        <v>5.5712767145379676</v>
      </c>
      <c r="P51" s="46">
        <v>6.3095302904344157</v>
      </c>
      <c r="Q51" s="46">
        <v>7.2771371944762926</v>
      </c>
      <c r="R51" s="46">
        <v>8.5250788738023058</v>
      </c>
      <c r="S51" s="47">
        <v>11.03174457619204</v>
      </c>
    </row>
    <row r="52" spans="1:19" s="37" customFormat="1" x14ac:dyDescent="0.2">
      <c r="A52" s="4" t="s">
        <v>13</v>
      </c>
      <c r="B52" s="23"/>
      <c r="C52" s="55">
        <v>92.579341430099007</v>
      </c>
      <c r="D52" s="36">
        <v>92.307467631253317</v>
      </c>
      <c r="E52" s="36">
        <v>91.51804785502118</v>
      </c>
      <c r="F52" s="36">
        <v>89.101513767447088</v>
      </c>
      <c r="G52" s="36">
        <v>86.325246592619308</v>
      </c>
      <c r="H52" s="36">
        <v>72.610999037461639</v>
      </c>
      <c r="I52" s="43">
        <v>58.562330658368531</v>
      </c>
      <c r="K52" s="4" t="s">
        <v>13</v>
      </c>
      <c r="L52" s="23"/>
      <c r="M52" s="55">
        <v>3.9546659796940227</v>
      </c>
      <c r="N52" s="36">
        <v>3.7955785731855083</v>
      </c>
      <c r="O52" s="36">
        <v>4.2224549638399438</v>
      </c>
      <c r="P52" s="36">
        <v>4.8645554438308114</v>
      </c>
      <c r="Q52" s="36">
        <v>5.3939887636009738</v>
      </c>
      <c r="R52" s="36">
        <v>6.88709839013306</v>
      </c>
      <c r="S52" s="43">
        <v>7.8544484539256203</v>
      </c>
    </row>
    <row r="53" spans="1:19" s="37" customFormat="1" x14ac:dyDescent="0.2">
      <c r="A53" s="4" t="s">
        <v>12</v>
      </c>
      <c r="B53" s="23"/>
      <c r="C53" s="55">
        <v>90.838947223672307</v>
      </c>
      <c r="D53" s="36">
        <v>89.025256077086809</v>
      </c>
      <c r="E53" s="36">
        <v>86.574536317770949</v>
      </c>
      <c r="F53" s="36">
        <v>81.253101039493401</v>
      </c>
      <c r="G53" s="36">
        <v>73.897336794246797</v>
      </c>
      <c r="H53" s="36">
        <v>64.486669990677441</v>
      </c>
      <c r="I53" s="43">
        <v>53.102947668822111</v>
      </c>
      <c r="K53" s="4" t="s">
        <v>12</v>
      </c>
      <c r="L53" s="23"/>
      <c r="M53" s="55">
        <v>4.7127350259472136</v>
      </c>
      <c r="N53" s="36">
        <v>5.6041277234848277</v>
      </c>
      <c r="O53" s="36">
        <v>6.6383320068267304</v>
      </c>
      <c r="P53" s="36">
        <v>8.3563094542563991</v>
      </c>
      <c r="Q53" s="36">
        <v>8.317698837370294</v>
      </c>
      <c r="R53" s="36">
        <v>8.4609214463562026</v>
      </c>
      <c r="S53" s="43">
        <v>8.2542230112224182</v>
      </c>
    </row>
    <row r="54" spans="1:19" s="37" customFormat="1" x14ac:dyDescent="0.2">
      <c r="A54" s="4" t="s">
        <v>8</v>
      </c>
      <c r="B54" s="23"/>
      <c r="C54" s="55">
        <v>91.285512236598578</v>
      </c>
      <c r="D54" s="36">
        <v>88.706640804109171</v>
      </c>
      <c r="E54" s="36">
        <v>86.835404333433715</v>
      </c>
      <c r="F54" s="36">
        <v>81.465451613146882</v>
      </c>
      <c r="G54" s="36">
        <v>75.104558535380434</v>
      </c>
      <c r="H54" s="36">
        <v>64.738132684993971</v>
      </c>
      <c r="I54" s="43">
        <v>51.900369998563754</v>
      </c>
      <c r="K54" s="4" t="s">
        <v>8</v>
      </c>
      <c r="L54" s="23"/>
      <c r="M54" s="55">
        <v>4.2911852431583064</v>
      </c>
      <c r="N54" s="36">
        <v>5.2602932733907437</v>
      </c>
      <c r="O54" s="36">
        <v>6.0968469509561896</v>
      </c>
      <c r="P54" s="36">
        <v>7.716341228249882</v>
      </c>
      <c r="Q54" s="36">
        <v>7.8880883925660035</v>
      </c>
      <c r="R54" s="36">
        <v>8.7310580782704434</v>
      </c>
      <c r="S54" s="43">
        <v>8.2560842589602714</v>
      </c>
    </row>
    <row r="55" spans="1:19" s="37" customFormat="1" ht="14.25" customHeight="1" x14ac:dyDescent="0.2">
      <c r="A55" s="4" t="s">
        <v>16</v>
      </c>
      <c r="B55" s="23" t="s">
        <v>30</v>
      </c>
      <c r="C55" s="55">
        <v>92.556186042757076</v>
      </c>
      <c r="D55" s="36">
        <v>91.100597477212503</v>
      </c>
      <c r="E55" s="36">
        <v>89.254913912990943</v>
      </c>
      <c r="F55" s="36">
        <v>83.596127353935429</v>
      </c>
      <c r="G55" s="36">
        <v>74.615790499706904</v>
      </c>
      <c r="H55" s="36">
        <v>57.462105655682016</v>
      </c>
      <c r="I55" s="43">
        <v>43.850076355062413</v>
      </c>
      <c r="K55" s="4" t="s">
        <v>16</v>
      </c>
      <c r="L55" s="23" t="s">
        <v>30</v>
      </c>
      <c r="M55" s="55">
        <v>4.0676376638231329</v>
      </c>
      <c r="N55" s="36">
        <v>5.2335174023036828</v>
      </c>
      <c r="O55" s="36">
        <v>5.5089021834322027</v>
      </c>
      <c r="P55" s="36">
        <v>5.4828506241098385</v>
      </c>
      <c r="Q55" s="36">
        <v>8.7305935468870128</v>
      </c>
      <c r="R55" s="36">
        <v>10.87890900423289</v>
      </c>
      <c r="S55" s="43">
        <v>9.6396516681799174</v>
      </c>
    </row>
    <row r="56" spans="1:19" s="37" customFormat="1" x14ac:dyDescent="0.2">
      <c r="A56" s="4" t="s">
        <v>17</v>
      </c>
      <c r="B56" s="23"/>
      <c r="C56" s="55">
        <v>92.605708756255126</v>
      </c>
      <c r="D56" s="36">
        <v>90.873913027851216</v>
      </c>
      <c r="E56" s="36">
        <v>89.115801964488611</v>
      </c>
      <c r="F56" s="36">
        <v>83.517384284144256</v>
      </c>
      <c r="G56" s="36">
        <v>72.637300423040756</v>
      </c>
      <c r="H56" s="36">
        <v>58.239681714502687</v>
      </c>
      <c r="I56" s="43">
        <v>44.446925405670939</v>
      </c>
      <c r="K56" s="4" t="s">
        <v>17</v>
      </c>
      <c r="L56" s="23"/>
      <c r="M56" s="55">
        <v>4.5806425177141055</v>
      </c>
      <c r="N56" s="36">
        <v>4.9574893450046078</v>
      </c>
      <c r="O56" s="36">
        <v>4.7683020212095801</v>
      </c>
      <c r="P56" s="36">
        <v>5.126337571078615</v>
      </c>
      <c r="Q56" s="36">
        <v>8.3564494133217924</v>
      </c>
      <c r="R56" s="36">
        <v>11.18783601426275</v>
      </c>
      <c r="S56" s="43">
        <v>12.149264530773241</v>
      </c>
    </row>
    <row r="57" spans="1:19" s="37" customFormat="1" x14ac:dyDescent="0.2">
      <c r="A57" s="4" t="s">
        <v>14</v>
      </c>
      <c r="B57" s="23"/>
      <c r="C57" s="55">
        <v>92.058134776134636</v>
      </c>
      <c r="D57" s="36">
        <v>90.162473139966693</v>
      </c>
      <c r="E57" s="36">
        <v>87.393242445766489</v>
      </c>
      <c r="F57" s="36">
        <v>77.520907004908935</v>
      </c>
      <c r="G57" s="36">
        <v>69.632237974727644</v>
      </c>
      <c r="H57" s="36">
        <v>59.605803336439088</v>
      </c>
      <c r="I57" s="43">
        <v>44.342875384354819</v>
      </c>
      <c r="K57" s="4" t="s">
        <v>14</v>
      </c>
      <c r="L57" s="23"/>
      <c r="M57" s="55">
        <v>4.4300468024374355</v>
      </c>
      <c r="N57" s="36">
        <v>5.111816609141079</v>
      </c>
      <c r="O57" s="36">
        <v>5.4189806447489479</v>
      </c>
      <c r="P57" s="36">
        <v>6.7959443022277508</v>
      </c>
      <c r="Q57" s="36">
        <v>7.9838684738133434</v>
      </c>
      <c r="R57" s="36">
        <v>10.6990029115548</v>
      </c>
      <c r="S57" s="43">
        <v>12.551534007392801</v>
      </c>
    </row>
    <row r="58" spans="1:19" s="37" customFormat="1" x14ac:dyDescent="0.2">
      <c r="A58" s="4" t="s">
        <v>13</v>
      </c>
      <c r="B58" s="23"/>
      <c r="C58" s="55">
        <v>82.145275705850779</v>
      </c>
      <c r="D58" s="36">
        <v>81.476409071894921</v>
      </c>
      <c r="E58" s="36">
        <v>79.570579475904296</v>
      </c>
      <c r="F58" s="36">
        <v>69.877591982261691</v>
      </c>
      <c r="G58" s="36">
        <v>67.566471979116884</v>
      </c>
      <c r="H58" s="36">
        <v>62.187666572668974</v>
      </c>
      <c r="I58" s="43">
        <v>51.041102115177971</v>
      </c>
      <c r="K58" s="4" t="s">
        <v>13</v>
      </c>
      <c r="L58" s="23"/>
      <c r="M58" s="55">
        <v>7.0119117816178136</v>
      </c>
      <c r="N58" s="36">
        <v>7.3404562167921252</v>
      </c>
      <c r="O58" s="36">
        <v>8.1350440521004792</v>
      </c>
      <c r="P58" s="36">
        <v>9.5025835643020606</v>
      </c>
      <c r="Q58" s="36">
        <v>9.9534802983190875</v>
      </c>
      <c r="R58" s="36">
        <v>9.8676988515491555</v>
      </c>
      <c r="S58" s="43">
        <v>11.78949437292836</v>
      </c>
    </row>
    <row r="59" spans="1:19" s="37" customFormat="1" ht="15" thickBot="1" x14ac:dyDescent="0.25">
      <c r="A59" s="7" t="s">
        <v>12</v>
      </c>
      <c r="B59" s="24"/>
      <c r="C59" s="56"/>
      <c r="D59" s="44"/>
      <c r="E59" s="44"/>
      <c r="F59" s="44"/>
      <c r="G59" s="44"/>
      <c r="H59" s="44"/>
      <c r="I59" s="45"/>
      <c r="K59" s="7" t="s">
        <v>12</v>
      </c>
      <c r="L59" s="24"/>
      <c r="M59" s="56"/>
      <c r="N59" s="44"/>
      <c r="O59" s="44"/>
      <c r="P59" s="44"/>
      <c r="Q59" s="44"/>
      <c r="R59" s="44"/>
      <c r="S59" s="45"/>
    </row>
    <row r="61" spans="1:19" x14ac:dyDescent="0.2"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</row>
    <row r="62" spans="1:19" x14ac:dyDescent="0.2"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</row>
    <row r="63" spans="1:19" x14ac:dyDescent="0.2"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</row>
    <row r="64" spans="1:19" x14ac:dyDescent="0.2"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</row>
    <row r="65" spans="3:19" x14ac:dyDescent="0.2"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</row>
    <row r="66" spans="3:19" x14ac:dyDescent="0.2"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</row>
    <row r="67" spans="3:19" x14ac:dyDescent="0.2"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</row>
    <row r="68" spans="3:19" x14ac:dyDescent="0.2"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</row>
    <row r="69" spans="3:19" x14ac:dyDescent="0.2">
      <c r="C69" s="37"/>
      <c r="D69" s="37"/>
      <c r="E69" s="37"/>
      <c r="F69" s="37"/>
      <c r="G69" s="37"/>
      <c r="H69" s="37"/>
      <c r="I69" s="37"/>
    </row>
    <row r="70" spans="3:19" x14ac:dyDescent="0.2">
      <c r="C70" s="37"/>
      <c r="D70" s="37"/>
      <c r="E70" s="37"/>
      <c r="F70" s="37"/>
      <c r="G70" s="37"/>
      <c r="H70" s="37"/>
      <c r="I70" s="37"/>
    </row>
    <row r="71" spans="3:19" x14ac:dyDescent="0.2">
      <c r="C71" s="37"/>
      <c r="D71" s="37"/>
      <c r="E71" s="37"/>
      <c r="F71" s="37"/>
      <c r="G71" s="37"/>
      <c r="H71" s="37"/>
      <c r="I71" s="37"/>
    </row>
    <row r="72" spans="3:19" x14ac:dyDescent="0.2">
      <c r="C72" s="37"/>
      <c r="D72" s="37"/>
      <c r="E72" s="37"/>
      <c r="F72" s="37"/>
      <c r="G72" s="37"/>
      <c r="H72" s="37"/>
      <c r="I72" s="37"/>
    </row>
    <row r="73" spans="3:19" x14ac:dyDescent="0.2">
      <c r="C73" s="37"/>
      <c r="D73" s="37"/>
      <c r="E73" s="37"/>
      <c r="F73" s="37"/>
      <c r="G73" s="37"/>
      <c r="H73" s="37"/>
      <c r="I73" s="37"/>
    </row>
  </sheetData>
  <mergeCells count="26">
    <mergeCell ref="B55:B59"/>
    <mergeCell ref="L55:L59"/>
    <mergeCell ref="A2:B2"/>
    <mergeCell ref="K2:L2"/>
    <mergeCell ref="A3:B3"/>
    <mergeCell ref="K3:L3"/>
    <mergeCell ref="A4:B4"/>
    <mergeCell ref="K4:L4"/>
    <mergeCell ref="B35:B42"/>
    <mergeCell ref="L35:L42"/>
    <mergeCell ref="B47:B50"/>
    <mergeCell ref="L47:L50"/>
    <mergeCell ref="L43:L46"/>
    <mergeCell ref="B43:B46"/>
    <mergeCell ref="B25:B29"/>
    <mergeCell ref="L25:L29"/>
    <mergeCell ref="B51:B54"/>
    <mergeCell ref="L51:L54"/>
    <mergeCell ref="B5:B12"/>
    <mergeCell ref="L5:L12"/>
    <mergeCell ref="B17:B20"/>
    <mergeCell ref="L17:L20"/>
    <mergeCell ref="B13:B16"/>
    <mergeCell ref="L13:L16"/>
    <mergeCell ref="B21:B24"/>
    <mergeCell ref="L21:L24"/>
  </mergeCells>
  <phoneticPr fontId="1" type="noConversion"/>
  <conditionalFormatting sqref="C5:I2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2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0F26-EE3F-44D5-AD21-F0180FA13F65}">
  <dimension ref="A1:S87"/>
  <sheetViews>
    <sheetView zoomScaleNormal="100" workbookViewId="0">
      <selection activeCell="S4" sqref="A1:S4"/>
    </sheetView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2" t="s">
        <v>4</v>
      </c>
      <c r="B1" s="13" t="s">
        <v>0</v>
      </c>
      <c r="C1" s="14">
        <v>1</v>
      </c>
      <c r="D1" s="14">
        <v>0.75</v>
      </c>
      <c r="E1" s="14">
        <v>0.5</v>
      </c>
      <c r="F1" s="14">
        <v>0.3</v>
      </c>
      <c r="G1" s="14">
        <v>0.2</v>
      </c>
      <c r="H1" s="14">
        <v>0.1</v>
      </c>
      <c r="I1" s="13">
        <v>0.05</v>
      </c>
      <c r="K1" s="2" t="s">
        <v>6</v>
      </c>
      <c r="L1" s="3" t="s">
        <v>0</v>
      </c>
      <c r="M1" s="12">
        <v>1</v>
      </c>
      <c r="N1" s="14">
        <v>0.75</v>
      </c>
      <c r="O1" s="14">
        <v>0.5</v>
      </c>
      <c r="P1" s="14">
        <v>0.3</v>
      </c>
      <c r="Q1" s="14">
        <v>0.2</v>
      </c>
      <c r="R1" s="14">
        <v>0.1</v>
      </c>
      <c r="S1" s="13">
        <v>0.05</v>
      </c>
    </row>
    <row r="2" spans="1:19" ht="15" thickBot="1" x14ac:dyDescent="0.25">
      <c r="A2" s="30" t="s">
        <v>1</v>
      </c>
      <c r="B2" s="31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28" t="s">
        <v>1</v>
      </c>
      <c r="L2" s="29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ht="15" thickBot="1" x14ac:dyDescent="0.25">
      <c r="A3" s="28" t="s">
        <v>2</v>
      </c>
      <c r="B3" s="29"/>
      <c r="C3" s="12">
        <v>92.9174329651064</v>
      </c>
      <c r="D3" s="14">
        <v>92.708959420064204</v>
      </c>
      <c r="E3" s="14">
        <v>92.772878658119907</v>
      </c>
      <c r="F3" s="14">
        <v>91.85156157636888</v>
      </c>
      <c r="G3" s="14">
        <v>90.250030997961346</v>
      </c>
      <c r="H3" s="14">
        <v>82.095390098530245</v>
      </c>
      <c r="I3" s="13">
        <v>69.856172342898006</v>
      </c>
      <c r="K3" s="28" t="s">
        <v>2</v>
      </c>
      <c r="L3" s="29"/>
      <c r="M3" s="17">
        <v>3.5837407947350735</v>
      </c>
      <c r="N3" s="15">
        <v>3.5380215711796903</v>
      </c>
      <c r="O3" s="15">
        <v>3.3884907833277103</v>
      </c>
      <c r="P3" s="15">
        <v>3.9918184678327333</v>
      </c>
      <c r="Q3" s="15">
        <v>4.0829675213353749</v>
      </c>
      <c r="R3" s="15">
        <v>5.8309886371269632</v>
      </c>
      <c r="S3" s="16">
        <v>5.9024255132996721</v>
      </c>
    </row>
    <row r="4" spans="1:19" ht="15" thickBot="1" x14ac:dyDescent="0.25">
      <c r="A4" s="28" t="s">
        <v>3</v>
      </c>
      <c r="B4" s="29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5">
        <v>50.508830814568753</v>
      </c>
      <c r="K4" s="28" t="s">
        <v>3</v>
      </c>
      <c r="L4" s="29"/>
      <c r="M4" s="8">
        <v>5.4385382756811014</v>
      </c>
      <c r="N4" s="8">
        <v>5.4024441408924888</v>
      </c>
      <c r="O4" s="8">
        <v>5.6964067574908341</v>
      </c>
      <c r="P4" s="8">
        <v>7.4383055835405463</v>
      </c>
      <c r="Q4" s="8">
        <v>7.4880994431935202</v>
      </c>
      <c r="R4" s="8">
        <v>9.6490657247660767</v>
      </c>
      <c r="S4" s="9">
        <v>9.6316297451622628</v>
      </c>
    </row>
    <row r="5" spans="1:19" ht="14.25" customHeight="1" x14ac:dyDescent="0.2">
      <c r="A5" s="2" t="s">
        <v>16</v>
      </c>
      <c r="B5" s="22" t="s">
        <v>15</v>
      </c>
      <c r="C5" s="10">
        <v>93.113146884200262</v>
      </c>
      <c r="D5" s="10">
        <v>91.749533588814217</v>
      </c>
      <c r="E5" s="10">
        <v>89.670738212844995</v>
      </c>
      <c r="F5" s="10">
        <v>84.982303768487057</v>
      </c>
      <c r="G5" s="10">
        <v>75.762685375017682</v>
      </c>
      <c r="H5" s="10">
        <v>59.272017924030493</v>
      </c>
      <c r="I5" s="11">
        <v>46.333889854871863</v>
      </c>
      <c r="K5" s="2" t="s">
        <v>16</v>
      </c>
      <c r="L5" s="22" t="s">
        <v>15</v>
      </c>
      <c r="M5" s="10">
        <v>3.7040095151106671</v>
      </c>
      <c r="N5" s="10">
        <v>4.6660308741510574</v>
      </c>
      <c r="O5" s="10">
        <v>5.1856842653375148</v>
      </c>
      <c r="P5" s="10">
        <v>5.2152535917282474</v>
      </c>
      <c r="Q5" s="10">
        <v>8.4738202288327695</v>
      </c>
      <c r="R5" s="10">
        <v>10.941424406710301</v>
      </c>
      <c r="S5" s="11">
        <v>9.3189278272958713</v>
      </c>
    </row>
    <row r="6" spans="1:19" x14ac:dyDescent="0.2">
      <c r="A6" s="4" t="s">
        <v>17</v>
      </c>
      <c r="B6" s="23"/>
      <c r="C6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 s="6">
        <v>44.508037843464628</v>
      </c>
      <c r="K6" s="4" t="s">
        <v>17</v>
      </c>
      <c r="L6" s="23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 s="6">
        <v>6.5281759752004547</v>
      </c>
    </row>
    <row r="7" spans="1:19" x14ac:dyDescent="0.2">
      <c r="A7" s="4" t="s">
        <v>14</v>
      </c>
      <c r="B7" s="23"/>
      <c r="C7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 s="6">
        <v>54.648806073870297</v>
      </c>
      <c r="K7" s="4" t="s">
        <v>14</v>
      </c>
      <c r="L7" s="23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 s="6">
        <v>10.77245562517648</v>
      </c>
    </row>
    <row r="8" spans="1:19" ht="14.25" customHeight="1" x14ac:dyDescent="0.2">
      <c r="A8" s="4" t="s">
        <v>18</v>
      </c>
      <c r="B8" s="23"/>
      <c r="C8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 s="6">
        <v>55.218118957199742</v>
      </c>
      <c r="K8" s="4" t="s">
        <v>18</v>
      </c>
      <c r="L8" s="23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 s="6">
        <v>10.83407146633883</v>
      </c>
    </row>
    <row r="9" spans="1:19" x14ac:dyDescent="0.2">
      <c r="A9" s="4" t="s">
        <v>13</v>
      </c>
      <c r="B9" s="23"/>
      <c r="C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 s="6">
        <v>56.21099086785641</v>
      </c>
      <c r="K9" s="4" t="s">
        <v>13</v>
      </c>
      <c r="L9" s="23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 s="6">
        <v>10.429185716172441</v>
      </c>
    </row>
    <row r="10" spans="1:19" x14ac:dyDescent="0.2">
      <c r="A10" s="4" t="s">
        <v>12</v>
      </c>
      <c r="B10" s="23"/>
      <c r="C1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 s="6">
        <v>54.269229549275238</v>
      </c>
      <c r="K10" s="4" t="s">
        <v>12</v>
      </c>
      <c r="L10" s="23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 s="6">
        <v>8.683376959047429</v>
      </c>
    </row>
    <row r="11" spans="1:19" x14ac:dyDescent="0.2">
      <c r="A11" s="4" t="s">
        <v>8</v>
      </c>
      <c r="B11" s="23"/>
      <c r="C11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 s="6">
        <v>53.296066574970368</v>
      </c>
      <c r="K11" s="4" t="s">
        <v>8</v>
      </c>
      <c r="L11" s="23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 s="6">
        <v>7.5733819125010093</v>
      </c>
    </row>
    <row r="12" spans="1:19" ht="15" thickBot="1" x14ac:dyDescent="0.25">
      <c r="A12" s="7" t="s">
        <v>19</v>
      </c>
      <c r="B12" s="24"/>
      <c r="C12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 s="6">
        <v>53.60330683368079</v>
      </c>
      <c r="K12" s="7" t="s">
        <v>19</v>
      </c>
      <c r="L12" s="24"/>
      <c r="M12">
        <v>4.738300568518703</v>
      </c>
      <c r="N12">
        <v>5.3990824812745153</v>
      </c>
      <c r="O12">
        <v>5.4993364506178786</v>
      </c>
      <c r="P12">
        <v>6.8508794301354952</v>
      </c>
      <c r="Q12">
        <v>7.4956271443809168</v>
      </c>
      <c r="R12">
        <v>9.147247941361508</v>
      </c>
      <c r="S12" s="6">
        <v>9.6741338439096989</v>
      </c>
    </row>
    <row r="13" spans="1:19" ht="14.25" customHeight="1" x14ac:dyDescent="0.2">
      <c r="A13" s="4" t="s">
        <v>14</v>
      </c>
      <c r="B13" s="26" t="s">
        <v>32</v>
      </c>
      <c r="C13" s="18">
        <v>80.594538015034715</v>
      </c>
      <c r="D13" s="10">
        <v>81.461569736762428</v>
      </c>
      <c r="E13" s="10">
        <v>81.865007482763701</v>
      </c>
      <c r="F13" s="10">
        <v>79.111151480549125</v>
      </c>
      <c r="G13" s="10">
        <v>75.911657251937015</v>
      </c>
      <c r="H13" s="10">
        <v>68.001787789398406</v>
      </c>
      <c r="I13" s="11">
        <v>56.700502022797203</v>
      </c>
      <c r="K13" s="2" t="s">
        <v>14</v>
      </c>
      <c r="L13" s="26" t="s">
        <v>32</v>
      </c>
      <c r="M13" s="18">
        <v>7.4838661591817894</v>
      </c>
      <c r="N13" s="10">
        <v>6.6741662522295293</v>
      </c>
      <c r="O13" s="10">
        <v>7.1315719220604494</v>
      </c>
      <c r="P13" s="10">
        <v>6.9757458907570538</v>
      </c>
      <c r="Q13" s="10">
        <v>7.3131567401180817</v>
      </c>
      <c r="R13" s="10">
        <v>8.7690273336010094</v>
      </c>
      <c r="S13" s="11">
        <v>10.577901694699619</v>
      </c>
    </row>
    <row r="14" spans="1:19" x14ac:dyDescent="0.2">
      <c r="A14" s="4" t="s">
        <v>13</v>
      </c>
      <c r="B14" s="26"/>
      <c r="C14" s="19">
        <v>92.492694573482453</v>
      </c>
      <c r="D14">
        <v>92.369772518216706</v>
      </c>
      <c r="E14">
        <v>92.645709161267249</v>
      </c>
      <c r="F14">
        <v>91.996510927141813</v>
      </c>
      <c r="G14">
        <v>90.163605798204728</v>
      </c>
      <c r="H14">
        <v>79.391736376035553</v>
      </c>
      <c r="I14" s="6">
        <v>61.060709867732413</v>
      </c>
      <c r="K14" s="4" t="s">
        <v>13</v>
      </c>
      <c r="L14" s="26"/>
      <c r="M14" s="19">
        <v>4.2020365592810807</v>
      </c>
      <c r="N14">
        <v>4.1720466681044339</v>
      </c>
      <c r="O14">
        <v>3.7581471432762932</v>
      </c>
      <c r="P14">
        <v>4.3076189982827957</v>
      </c>
      <c r="Q14">
        <v>4.9274917245957504</v>
      </c>
      <c r="R14">
        <v>5.8087074538058436</v>
      </c>
      <c r="S14" s="6">
        <v>8.3567598725458367</v>
      </c>
    </row>
    <row r="15" spans="1:19" x14ac:dyDescent="0.2">
      <c r="A15" s="4" t="s">
        <v>12</v>
      </c>
      <c r="B15" s="26"/>
      <c r="C15" s="19">
        <v>91.321718469306248</v>
      </c>
      <c r="D15">
        <v>89.908179713203992</v>
      </c>
      <c r="E15">
        <v>89.519035631796129</v>
      </c>
      <c r="F15">
        <v>87.236166979529798</v>
      </c>
      <c r="G15">
        <v>82.889456944552578</v>
      </c>
      <c r="H15">
        <v>70.134009233067189</v>
      </c>
      <c r="I15" s="6">
        <v>59.459012044510182</v>
      </c>
      <c r="K15" s="4" t="s">
        <v>12</v>
      </c>
      <c r="L15" s="26"/>
      <c r="M15" s="19">
        <v>4.0707928609350361</v>
      </c>
      <c r="N15">
        <v>3.976496136212496</v>
      </c>
      <c r="O15">
        <v>4.5184261162470811</v>
      </c>
      <c r="P15">
        <v>5.746859797294591</v>
      </c>
      <c r="Q15">
        <v>6.3498230765681098</v>
      </c>
      <c r="R15">
        <v>6.3431837766482779</v>
      </c>
      <c r="S15" s="6">
        <v>7.7348894523697824</v>
      </c>
    </row>
    <row r="16" spans="1:19" x14ac:dyDescent="0.2">
      <c r="A16" s="4" t="s">
        <v>8</v>
      </c>
      <c r="B16" s="26"/>
      <c r="C16" s="19">
        <v>91.514534439455929</v>
      </c>
      <c r="D16">
        <v>89.479894578096122</v>
      </c>
      <c r="E16">
        <v>87.050407010441248</v>
      </c>
      <c r="F16">
        <v>83.565725770407468</v>
      </c>
      <c r="G16">
        <v>79.632767872847793</v>
      </c>
      <c r="H16">
        <v>68.019688751632799</v>
      </c>
      <c r="I16" s="6">
        <v>60.326810785560419</v>
      </c>
      <c r="K16" s="4" t="s">
        <v>8</v>
      </c>
      <c r="L16" s="26"/>
      <c r="M16" s="19">
        <v>3.922662122179057</v>
      </c>
      <c r="N16">
        <v>4.7367085519659229</v>
      </c>
      <c r="O16">
        <v>5.5769285385006562</v>
      </c>
      <c r="P16">
        <v>5.2954929738559997</v>
      </c>
      <c r="Q16">
        <v>5.4580645521669497</v>
      </c>
      <c r="R16">
        <v>7.4106264160678892</v>
      </c>
      <c r="S16" s="6">
        <v>8.2108297517240523</v>
      </c>
    </row>
    <row r="17" spans="1:19" x14ac:dyDescent="0.2">
      <c r="A17" s="4" t="s">
        <v>14</v>
      </c>
      <c r="B17" s="26" t="s">
        <v>31</v>
      </c>
      <c r="C17" s="19">
        <v>92.432864182792827</v>
      </c>
      <c r="D17">
        <v>91.019403282035299</v>
      </c>
      <c r="E17">
        <v>88.109796220843876</v>
      </c>
      <c r="F17">
        <v>81.021009408962598</v>
      </c>
      <c r="G17">
        <v>74.963768429369338</v>
      </c>
      <c r="H17">
        <v>62.069994838478991</v>
      </c>
      <c r="I17" s="6">
        <v>50.038301946095267</v>
      </c>
      <c r="K17" s="4" t="s">
        <v>14</v>
      </c>
      <c r="L17" s="26" t="s">
        <v>31</v>
      </c>
      <c r="M17" s="19">
        <v>4.2108570413798603</v>
      </c>
      <c r="N17">
        <v>4.5462104148028173</v>
      </c>
      <c r="O17">
        <v>5.5275766558417514</v>
      </c>
      <c r="P17">
        <v>5.7946099467318044</v>
      </c>
      <c r="Q17">
        <v>7.3784840362541857</v>
      </c>
      <c r="R17">
        <v>9.4123823396153199</v>
      </c>
      <c r="S17" s="6">
        <v>10.553686888253409</v>
      </c>
    </row>
    <row r="18" spans="1:19" x14ac:dyDescent="0.2">
      <c r="A18" s="4" t="s">
        <v>13</v>
      </c>
      <c r="B18" s="26"/>
      <c r="C18" s="19">
        <v>91.096670386422005</v>
      </c>
      <c r="D18">
        <v>91.461592805012742</v>
      </c>
      <c r="E18">
        <v>90.880088351398641</v>
      </c>
      <c r="F18">
        <v>90.735548462068579</v>
      </c>
      <c r="G18">
        <v>89.142233064299873</v>
      </c>
      <c r="H18">
        <v>78.28085306389616</v>
      </c>
      <c r="I18" s="6">
        <v>59.137720337834523</v>
      </c>
      <c r="K18" s="4" t="s">
        <v>13</v>
      </c>
      <c r="L18" s="26"/>
      <c r="M18" s="19">
        <v>4.4913349382120487</v>
      </c>
      <c r="N18">
        <v>4.3617133625626803</v>
      </c>
      <c r="O18">
        <v>4.3741571728634234</v>
      </c>
      <c r="P18">
        <v>4.4188066662484271</v>
      </c>
      <c r="Q18">
        <v>4.681135124851953</v>
      </c>
      <c r="R18">
        <v>6.1678631460711726</v>
      </c>
      <c r="S18" s="6">
        <v>8.9596963179764817</v>
      </c>
    </row>
    <row r="19" spans="1:19" x14ac:dyDescent="0.2">
      <c r="A19" s="4" t="s">
        <v>12</v>
      </c>
      <c r="B19" s="26"/>
      <c r="C19" s="19">
        <v>91.140892222251068</v>
      </c>
      <c r="D19">
        <v>90.778758178415643</v>
      </c>
      <c r="E19">
        <v>89.714977349861726</v>
      </c>
      <c r="F19">
        <v>87.390577196457869</v>
      </c>
      <c r="G19">
        <v>83.092238398832748</v>
      </c>
      <c r="H19">
        <v>70.535102668131501</v>
      </c>
      <c r="I19" s="6">
        <v>59.655400709925409</v>
      </c>
      <c r="K19" s="4" t="s">
        <v>12</v>
      </c>
      <c r="L19" s="26"/>
      <c r="M19" s="19">
        <v>3.903249518826176</v>
      </c>
      <c r="N19">
        <v>3.7664964814263491</v>
      </c>
      <c r="O19">
        <v>4.9476912235420389</v>
      </c>
      <c r="P19">
        <v>5.2615038980739257</v>
      </c>
      <c r="Q19">
        <v>6.0060955195153962</v>
      </c>
      <c r="R19">
        <v>6.2539940538212067</v>
      </c>
      <c r="S19" s="6">
        <v>8.2430478321177478</v>
      </c>
    </row>
    <row r="20" spans="1:19" x14ac:dyDescent="0.2">
      <c r="A20" s="4" t="s">
        <v>8</v>
      </c>
      <c r="B20" s="26"/>
      <c r="C20" s="19">
        <v>91.081684674319575</v>
      </c>
      <c r="D20">
        <v>89.615221584961816</v>
      </c>
      <c r="E20">
        <v>87.015983413928026</v>
      </c>
      <c r="F20">
        <v>83.854197123965903</v>
      </c>
      <c r="G20">
        <v>79.498579860840763</v>
      </c>
      <c r="H20">
        <v>67.591553560151908</v>
      </c>
      <c r="I20" s="6">
        <v>60.079934370827893</v>
      </c>
      <c r="K20" s="4" t="s">
        <v>8</v>
      </c>
      <c r="L20" s="26"/>
      <c r="M20" s="19">
        <v>4.1769763320911357</v>
      </c>
      <c r="N20">
        <v>4.4319965815185709</v>
      </c>
      <c r="O20">
        <v>5.5037527208820505</v>
      </c>
      <c r="P20">
        <v>5.3798392628543743</v>
      </c>
      <c r="Q20">
        <v>5.5725273050107447</v>
      </c>
      <c r="R20">
        <v>7.3081835420438876</v>
      </c>
      <c r="S20" s="6">
        <v>8.3556750707367211</v>
      </c>
    </row>
    <row r="21" spans="1:19" x14ac:dyDescent="0.2">
      <c r="A21" s="4" t="s">
        <v>9</v>
      </c>
      <c r="B21" s="26"/>
      <c r="C21" s="19">
        <v>91.125234647358596</v>
      </c>
      <c r="D21">
        <v>89.42088887735477</v>
      </c>
      <c r="E21">
        <v>87.390014907856752</v>
      </c>
      <c r="F21">
        <v>82.558392950342721</v>
      </c>
      <c r="G21">
        <v>76.554503066635547</v>
      </c>
      <c r="H21">
        <v>68.832948381906419</v>
      </c>
      <c r="I21" s="6">
        <v>60.734689169744833</v>
      </c>
      <c r="K21" s="4" t="s">
        <v>9</v>
      </c>
      <c r="L21" s="26"/>
      <c r="M21" s="19">
        <v>4.6221295992371028</v>
      </c>
      <c r="N21">
        <v>4.9163096493323497</v>
      </c>
      <c r="O21">
        <v>5.5426219307227429</v>
      </c>
      <c r="P21">
        <v>5.7050937363862548</v>
      </c>
      <c r="Q21">
        <v>6.8546259477775573</v>
      </c>
      <c r="R21">
        <v>8.1181762948449254</v>
      </c>
      <c r="S21" s="6">
        <v>7.9643561276526569</v>
      </c>
    </row>
    <row r="22" spans="1:19" x14ac:dyDescent="0.2">
      <c r="A22" s="4" t="s">
        <v>10</v>
      </c>
      <c r="B22" s="26"/>
      <c r="C22" s="19">
        <v>91.43489995588196</v>
      </c>
      <c r="D22">
        <v>89.699314007906636</v>
      </c>
      <c r="E22">
        <v>87.343725580094414</v>
      </c>
      <c r="F22">
        <v>82.98711638220631</v>
      </c>
      <c r="G22">
        <v>76.157556149563007</v>
      </c>
      <c r="H22">
        <v>66.514009636761557</v>
      </c>
      <c r="I22" s="6">
        <v>57.303393627972561</v>
      </c>
      <c r="K22" s="4" t="s">
        <v>10</v>
      </c>
      <c r="L22" s="26"/>
      <c r="M22" s="19">
        <v>4.2207267229748435</v>
      </c>
      <c r="N22">
        <v>4.8703018061461147</v>
      </c>
      <c r="O22">
        <v>5.3738909709117086</v>
      </c>
      <c r="P22">
        <v>6.1480652659196924</v>
      </c>
      <c r="Q22">
        <v>7.164261588927368</v>
      </c>
      <c r="R22">
        <v>7.8810268777506014</v>
      </c>
      <c r="S22" s="6">
        <v>6.8342312410342938</v>
      </c>
    </row>
    <row r="23" spans="1:19" ht="15" thickBot="1" x14ac:dyDescent="0.25">
      <c r="A23" s="7" t="s">
        <v>11</v>
      </c>
      <c r="B23" s="27"/>
      <c r="C23" s="20">
        <v>91.676793628549277</v>
      </c>
      <c r="D23" s="8">
        <v>89.251879341516798</v>
      </c>
      <c r="E23" s="8">
        <v>86.962046961190552</v>
      </c>
      <c r="F23" s="8">
        <v>82.437622009417609</v>
      </c>
      <c r="G23" s="8">
        <v>76.607245737419888</v>
      </c>
      <c r="H23" s="8">
        <v>66.060767538358164</v>
      </c>
      <c r="I23" s="9">
        <v>55.414374980175722</v>
      </c>
      <c r="K23" s="7" t="s">
        <v>11</v>
      </c>
      <c r="L23" s="27"/>
      <c r="M23" s="20">
        <v>4.7069173345915063</v>
      </c>
      <c r="N23" s="8">
        <v>4.6424831130497992</v>
      </c>
      <c r="O23" s="8">
        <v>5.4445274341465471</v>
      </c>
      <c r="P23" s="8">
        <v>7.962565355311968</v>
      </c>
      <c r="Q23" s="8">
        <v>8.218537114249818</v>
      </c>
      <c r="R23" s="8">
        <v>8.5816848431873041</v>
      </c>
      <c r="S23" s="9">
        <v>7.116788860116058</v>
      </c>
    </row>
    <row r="24" spans="1:19" ht="14.25" customHeight="1" x14ac:dyDescent="0.2">
      <c r="A24" s="2" t="s">
        <v>20</v>
      </c>
      <c r="B24" s="22" t="s">
        <v>24</v>
      </c>
      <c r="C24" s="10">
        <v>92.016315020026113</v>
      </c>
      <c r="D24" s="10">
        <v>92.223816815024335</v>
      </c>
      <c r="E24" s="10">
        <v>91.530157411973008</v>
      </c>
      <c r="F24" s="10">
        <v>89.148752728541453</v>
      </c>
      <c r="G24" s="10">
        <v>85.016891726283703</v>
      </c>
      <c r="H24" s="10">
        <v>72.681361142109068</v>
      </c>
      <c r="I24" s="11">
        <v>59.345441281210633</v>
      </c>
      <c r="K24" s="2" t="s">
        <v>20</v>
      </c>
      <c r="L24" s="22" t="s">
        <v>24</v>
      </c>
      <c r="M24" s="10">
        <v>3.5594969186984389</v>
      </c>
      <c r="N24" s="10">
        <v>3.363598203329865</v>
      </c>
      <c r="O24" s="10">
        <v>3.4509333868304899</v>
      </c>
      <c r="P24" s="10">
        <v>4.355078823808582</v>
      </c>
      <c r="Q24" s="10">
        <v>4.8669987321287964</v>
      </c>
      <c r="R24" s="10">
        <v>8.0724208693832669</v>
      </c>
      <c r="S24" s="11">
        <v>8.3603364821670869</v>
      </c>
    </row>
    <row r="25" spans="1:19" x14ac:dyDescent="0.2">
      <c r="A25" s="4" t="s">
        <v>21</v>
      </c>
      <c r="B25" s="23"/>
      <c r="C25">
        <v>91.138051943932624</v>
      </c>
      <c r="D25">
        <v>91.247037892484656</v>
      </c>
      <c r="E25">
        <v>91.177319873009282</v>
      </c>
      <c r="F25">
        <v>88.650014273479869</v>
      </c>
      <c r="G25">
        <v>86.686808132711633</v>
      </c>
      <c r="H25">
        <v>74.981879889387741</v>
      </c>
      <c r="I25" s="6">
        <v>62.512550569929971</v>
      </c>
      <c r="K25" s="4" t="s">
        <v>21</v>
      </c>
      <c r="L25" s="23"/>
      <c r="M25">
        <v>4.8341548736925946</v>
      </c>
      <c r="N25">
        <v>4.470449193244229</v>
      </c>
      <c r="O25">
        <v>4.3335506946986211</v>
      </c>
      <c r="P25">
        <v>5.7293126583400822</v>
      </c>
      <c r="Q25">
        <v>6.0242184745358411</v>
      </c>
      <c r="R25">
        <v>7.766673095695432</v>
      </c>
      <c r="S25" s="6">
        <v>8.1915354093968666</v>
      </c>
    </row>
    <row r="26" spans="1:19" x14ac:dyDescent="0.2">
      <c r="A26" s="4" t="s">
        <v>22</v>
      </c>
      <c r="B26" s="23"/>
      <c r="C26">
        <v>89.464493637488204</v>
      </c>
      <c r="D26">
        <v>90.074167308252385</v>
      </c>
      <c r="E26">
        <v>89.351462094539457</v>
      </c>
      <c r="F26">
        <v>85.954252776119745</v>
      </c>
      <c r="G26">
        <v>82.658961871065785</v>
      </c>
      <c r="H26">
        <v>68.966153109744312</v>
      </c>
      <c r="I26" s="6">
        <v>58.870163236706198</v>
      </c>
      <c r="K26" s="4" t="s">
        <v>22</v>
      </c>
      <c r="L26" s="23"/>
      <c r="M26">
        <v>4.9049220966264562</v>
      </c>
      <c r="N26">
        <v>4.2978279543221127</v>
      </c>
      <c r="O26">
        <v>5.1209942747043522</v>
      </c>
      <c r="P26">
        <v>5.9883374858763876</v>
      </c>
      <c r="Q26">
        <v>6.7438956967621673</v>
      </c>
      <c r="R26">
        <v>6.7882030039350703</v>
      </c>
      <c r="S26" s="6">
        <v>7.4095726633065748</v>
      </c>
    </row>
    <row r="27" spans="1:19" x14ac:dyDescent="0.2">
      <c r="A27" s="4" t="s">
        <v>23</v>
      </c>
      <c r="B27" s="23"/>
      <c r="C27">
        <v>88.032999132057071</v>
      </c>
      <c r="D27">
        <v>89.123397837928238</v>
      </c>
      <c r="E27">
        <v>89.095335311435775</v>
      </c>
      <c r="F27">
        <v>85.939817818493253</v>
      </c>
      <c r="G27">
        <v>82.718385683843863</v>
      </c>
      <c r="H27">
        <v>69.924488966167516</v>
      </c>
      <c r="I27" s="6">
        <v>56.324766361877408</v>
      </c>
      <c r="K27" s="4" t="s">
        <v>23</v>
      </c>
      <c r="L27" s="23"/>
      <c r="M27">
        <v>4.7933326181048139</v>
      </c>
      <c r="N27">
        <v>4.4311374886372574</v>
      </c>
      <c r="O27">
        <v>4.1637112841542496</v>
      </c>
      <c r="P27">
        <v>6.0379791420555646</v>
      </c>
      <c r="Q27">
        <v>6.0751863504780212</v>
      </c>
      <c r="R27">
        <v>7.8896144140749769</v>
      </c>
      <c r="S27" s="6">
        <v>6.4975593873317488</v>
      </c>
    </row>
    <row r="28" spans="1:19" ht="14.25" customHeight="1" x14ac:dyDescent="0.2">
      <c r="A28" s="4" t="s">
        <v>20</v>
      </c>
      <c r="B28" s="23" t="s">
        <v>25</v>
      </c>
      <c r="C28">
        <v>77.52366658304426</v>
      </c>
      <c r="D28">
        <v>77.353319088688764</v>
      </c>
      <c r="E28">
        <v>78.32834770773681</v>
      </c>
      <c r="F28">
        <v>77.023004812613706</v>
      </c>
      <c r="G28">
        <v>73.447662465361574</v>
      </c>
      <c r="H28">
        <v>66.717070793576639</v>
      </c>
      <c r="I28" s="6">
        <v>52.908231616767146</v>
      </c>
      <c r="K28" s="4" t="s">
        <v>20</v>
      </c>
      <c r="L28" s="23" t="s">
        <v>25</v>
      </c>
      <c r="M28">
        <v>8.9988382676507133</v>
      </c>
      <c r="N28">
        <v>8.8100458098208172</v>
      </c>
      <c r="O28">
        <v>9.03061517520233</v>
      </c>
      <c r="P28">
        <v>8.8310077089100449</v>
      </c>
      <c r="Q28">
        <v>8.9701829534725679</v>
      </c>
      <c r="R28">
        <v>10.234723428061301</v>
      </c>
      <c r="S28" s="6">
        <v>8.7073581685551389</v>
      </c>
    </row>
    <row r="29" spans="1:19" x14ac:dyDescent="0.2">
      <c r="A29" s="4" t="s">
        <v>21</v>
      </c>
      <c r="B29" s="23"/>
      <c r="C29">
        <v>84.83746110837177</v>
      </c>
      <c r="D29">
        <v>81.13842968653131</v>
      </c>
      <c r="E29">
        <v>80.108838888456361</v>
      </c>
      <c r="F29">
        <v>72.338091159958097</v>
      </c>
      <c r="G29">
        <v>69.754845053446246</v>
      </c>
      <c r="H29">
        <v>64.832827273592329</v>
      </c>
      <c r="I29" s="6">
        <v>58.344939546766547</v>
      </c>
      <c r="K29" s="4" t="s">
        <v>21</v>
      </c>
      <c r="L29" s="23"/>
      <c r="M29">
        <v>6.4398657108190296</v>
      </c>
      <c r="N29">
        <v>7.4620003827243027</v>
      </c>
      <c r="O29">
        <v>7.94876174820127</v>
      </c>
      <c r="P29">
        <v>8.5268722275563782</v>
      </c>
      <c r="Q29">
        <v>8.2407582443930565</v>
      </c>
      <c r="R29">
        <v>8.3126250259409886</v>
      </c>
      <c r="S29" s="6">
        <v>8.250377236470575</v>
      </c>
    </row>
    <row r="30" spans="1:19" x14ac:dyDescent="0.2">
      <c r="A30" s="4" t="s">
        <v>22</v>
      </c>
      <c r="B30" s="23"/>
      <c r="C30">
        <v>89.603309717212085</v>
      </c>
      <c r="D30">
        <v>88.219854843034966</v>
      </c>
      <c r="E30">
        <v>88.420537086537649</v>
      </c>
      <c r="F30">
        <v>84.929290045761647</v>
      </c>
      <c r="G30">
        <v>77.516518308981915</v>
      </c>
      <c r="H30">
        <v>60.695937392768677</v>
      </c>
      <c r="I30" s="6">
        <v>50.760837031462202</v>
      </c>
      <c r="K30" s="4" t="s">
        <v>22</v>
      </c>
      <c r="L30" s="23"/>
      <c r="M30">
        <v>4.6421688324031569</v>
      </c>
      <c r="N30">
        <v>5.0693750824170776</v>
      </c>
      <c r="O30">
        <v>5.1952156259714464</v>
      </c>
      <c r="P30">
        <v>5.7718316990322469</v>
      </c>
      <c r="Q30">
        <v>7.8339493425673616</v>
      </c>
      <c r="R30">
        <v>8.4754509477943429</v>
      </c>
      <c r="S30" s="6">
        <v>8.8986073710080156</v>
      </c>
    </row>
    <row r="31" spans="1:19" x14ac:dyDescent="0.2">
      <c r="A31" s="4" t="s">
        <v>23</v>
      </c>
      <c r="B31" s="23"/>
      <c r="C31">
        <v>89.968586810151194</v>
      </c>
      <c r="D31">
        <v>89.864805635573546</v>
      </c>
      <c r="E31">
        <v>89.518407021975406</v>
      </c>
      <c r="F31">
        <v>86.282545696762085</v>
      </c>
      <c r="G31">
        <v>81.061644131869656</v>
      </c>
      <c r="H31">
        <v>66.801970605282051</v>
      </c>
      <c r="I31" s="6">
        <v>53.084931530549582</v>
      </c>
      <c r="K31" s="4" t="s">
        <v>23</v>
      </c>
      <c r="L31" s="23"/>
      <c r="M31">
        <v>4.7831146921405292</v>
      </c>
      <c r="N31">
        <v>4.2412387414057404</v>
      </c>
      <c r="O31">
        <v>5.1745094378224756</v>
      </c>
      <c r="P31">
        <v>5.7669258165199109</v>
      </c>
      <c r="Q31">
        <v>7.2014665684096384</v>
      </c>
      <c r="R31">
        <v>9.2405858967595975</v>
      </c>
      <c r="S31" s="6">
        <v>8.7167217320170494</v>
      </c>
    </row>
    <row r="32" spans="1:19" x14ac:dyDescent="0.2">
      <c r="A32" s="4" t="s">
        <v>26</v>
      </c>
      <c r="B32" s="23"/>
      <c r="C32">
        <v>90.691067108423653</v>
      </c>
      <c r="D32">
        <v>89.689680129874262</v>
      </c>
      <c r="E32">
        <v>89.59233211359961</v>
      </c>
      <c r="F32">
        <v>85.255599096878015</v>
      </c>
      <c r="G32">
        <v>82.015089519228837</v>
      </c>
      <c r="H32">
        <v>69.625832980100753</v>
      </c>
      <c r="I32" s="6">
        <v>60.350654705778879</v>
      </c>
      <c r="K32" s="4" t="s">
        <v>26</v>
      </c>
      <c r="L32" s="23"/>
      <c r="M32">
        <v>5.4121743283478736</v>
      </c>
      <c r="N32">
        <v>5.5907403945814087</v>
      </c>
      <c r="O32">
        <v>5.2765898829978184</v>
      </c>
      <c r="P32">
        <v>5.9620913320733422</v>
      </c>
      <c r="Q32">
        <v>6.4415942017553771</v>
      </c>
      <c r="R32">
        <v>7.395316379248686</v>
      </c>
      <c r="S32" s="6">
        <v>9.2278235972824163</v>
      </c>
    </row>
    <row r="33" spans="1:19" x14ac:dyDescent="0.2">
      <c r="A33" s="4" t="s">
        <v>27</v>
      </c>
      <c r="B33" s="23"/>
      <c r="C33">
        <v>91.112509623785684</v>
      </c>
      <c r="D33">
        <v>91.439040706811156</v>
      </c>
      <c r="E33">
        <v>90.297669818366359</v>
      </c>
      <c r="F33">
        <v>84.455946850751317</v>
      </c>
      <c r="G33">
        <v>77.779026346825376</v>
      </c>
      <c r="H33">
        <v>66.206273410669638</v>
      </c>
      <c r="I33" s="6">
        <v>53.455520088120707</v>
      </c>
      <c r="K33" s="4" t="s">
        <v>27</v>
      </c>
      <c r="L33" s="23"/>
      <c r="M33">
        <v>4.5520179996051642</v>
      </c>
      <c r="N33">
        <v>4.6165742235050926</v>
      </c>
      <c r="O33">
        <v>5.3912198646370211</v>
      </c>
      <c r="P33">
        <v>5.4642560457667821</v>
      </c>
      <c r="Q33">
        <v>6.5716610210982829</v>
      </c>
      <c r="R33">
        <v>9.322282535401861</v>
      </c>
      <c r="S33" s="6">
        <v>9.1742288468392683</v>
      </c>
    </row>
    <row r="34" spans="1:19" ht="15" thickBot="1" x14ac:dyDescent="0.25">
      <c r="A34" s="7" t="s">
        <v>28</v>
      </c>
      <c r="B34" s="24"/>
      <c r="C34" s="8">
        <v>91.827074628673245</v>
      </c>
      <c r="D34" s="8">
        <v>91.579575371182557</v>
      </c>
      <c r="E34" s="8">
        <v>90.953655885143192</v>
      </c>
      <c r="F34" s="8">
        <v>84.8889580936398</v>
      </c>
      <c r="G34" s="8">
        <v>76.85879923990116</v>
      </c>
      <c r="H34" s="8">
        <v>60.762936242239697</v>
      </c>
      <c r="I34" s="9">
        <v>51.992586441059181</v>
      </c>
      <c r="K34" s="7" t="s">
        <v>28</v>
      </c>
      <c r="L34" s="24"/>
      <c r="M34" s="8">
        <v>4.4549479265356586</v>
      </c>
      <c r="N34" s="8">
        <v>4.4537365583502329</v>
      </c>
      <c r="O34" s="8">
        <v>4.6529389596054456</v>
      </c>
      <c r="P34" s="8">
        <v>5.1056718027119041</v>
      </c>
      <c r="Q34" s="8">
        <v>8.9486290801300008</v>
      </c>
      <c r="R34" s="8">
        <v>11.38626259433059</v>
      </c>
      <c r="S34" s="9">
        <v>10.82041766959281</v>
      </c>
    </row>
    <row r="35" spans="1:19" ht="14.25" customHeight="1" x14ac:dyDescent="0.2">
      <c r="A35" s="2" t="s">
        <v>14</v>
      </c>
      <c r="B35" s="22" t="s">
        <v>29</v>
      </c>
      <c r="C35" s="18">
        <v>88.513949082604526</v>
      </c>
      <c r="D35" s="10">
        <v>88.752166252879931</v>
      </c>
      <c r="E35" s="10">
        <v>89.430903381517155</v>
      </c>
      <c r="F35" s="10">
        <v>87.189341314947967</v>
      </c>
      <c r="G35" s="10">
        <v>81.951493236677365</v>
      </c>
      <c r="H35" s="10">
        <v>71.992690248185539</v>
      </c>
      <c r="I35" s="11">
        <v>58.695098285163937</v>
      </c>
      <c r="K35" s="2" t="s">
        <v>14</v>
      </c>
      <c r="L35" s="22" t="s">
        <v>29</v>
      </c>
      <c r="M35" s="18">
        <v>5.8644717430546391</v>
      </c>
      <c r="N35" s="10">
        <v>5.6908321451813064</v>
      </c>
      <c r="O35" s="10">
        <v>5.3856407846749406</v>
      </c>
      <c r="P35" s="10">
        <v>5.9986753142268174</v>
      </c>
      <c r="Q35" s="10">
        <v>6.8213383559665148</v>
      </c>
      <c r="R35" s="10">
        <v>7.8986687341396467</v>
      </c>
      <c r="S35" s="11">
        <v>10.136570070648981</v>
      </c>
    </row>
    <row r="36" spans="1:19" x14ac:dyDescent="0.2">
      <c r="A36" s="4" t="s">
        <v>13</v>
      </c>
      <c r="B36" s="23"/>
      <c r="C36" s="19">
        <v>92.990178692433901</v>
      </c>
      <c r="D36" s="36">
        <v>92.76305735055378</v>
      </c>
      <c r="E36" s="36">
        <v>92.086575143383598</v>
      </c>
      <c r="F36" s="36">
        <v>89.683091260881739</v>
      </c>
      <c r="G36" s="36">
        <v>87.089450024077479</v>
      </c>
      <c r="H36" s="36">
        <v>73.437774836575869</v>
      </c>
      <c r="I36" s="6">
        <v>60.562173259860948</v>
      </c>
      <c r="K36" s="4" t="s">
        <v>13</v>
      </c>
      <c r="L36" s="23"/>
      <c r="M36" s="19">
        <v>3.6904396057483901</v>
      </c>
      <c r="N36" s="36">
        <v>3.4554363379819328</v>
      </c>
      <c r="O36" s="36">
        <v>3.740268826017374</v>
      </c>
      <c r="P36" s="36">
        <v>4.6456607636345391</v>
      </c>
      <c r="Q36" s="36">
        <v>4.9509671158728299</v>
      </c>
      <c r="R36" s="36">
        <v>6.2990472489182006</v>
      </c>
      <c r="S36" s="6">
        <v>7.0831252667102271</v>
      </c>
    </row>
    <row r="37" spans="1:19" x14ac:dyDescent="0.2">
      <c r="A37" s="4" t="s">
        <v>12</v>
      </c>
      <c r="B37" s="23"/>
      <c r="C37" s="19">
        <v>91.404302805387587</v>
      </c>
      <c r="D37" s="36">
        <v>89.643716641147421</v>
      </c>
      <c r="E37" s="36">
        <v>87.230180768576432</v>
      </c>
      <c r="F37" s="36">
        <v>82.122688489231464</v>
      </c>
      <c r="G37" s="36">
        <v>75.148372102411486</v>
      </c>
      <c r="H37" s="36">
        <v>65.616617214105077</v>
      </c>
      <c r="I37" s="6">
        <v>55.41235362474302</v>
      </c>
      <c r="K37" s="4" t="s">
        <v>12</v>
      </c>
      <c r="L37" s="23"/>
      <c r="M37" s="19">
        <v>4.2752844258887936</v>
      </c>
      <c r="N37" s="36">
        <v>5.0808876195145807</v>
      </c>
      <c r="O37" s="36">
        <v>6.0796524822835334</v>
      </c>
      <c r="P37" s="36">
        <v>7.640476010764683</v>
      </c>
      <c r="Q37" s="36">
        <v>7.5749926606153277</v>
      </c>
      <c r="R37" s="36">
        <v>7.9279646675813273</v>
      </c>
      <c r="S37" s="6">
        <v>7.4134306008973159</v>
      </c>
    </row>
    <row r="38" spans="1:19" x14ac:dyDescent="0.2">
      <c r="A38" s="4" t="s">
        <v>8</v>
      </c>
      <c r="B38" s="23"/>
      <c r="C38" s="19">
        <v>91.836930538614808</v>
      </c>
      <c r="D38" s="36">
        <v>89.440142215763117</v>
      </c>
      <c r="E38" s="36">
        <v>87.468645922542592</v>
      </c>
      <c r="F38" s="36">
        <v>82.47090084400962</v>
      </c>
      <c r="G38" s="36">
        <v>76.064671839721797</v>
      </c>
      <c r="H38" s="36">
        <v>65.754023247029238</v>
      </c>
      <c r="I38" s="6">
        <v>54.757027886631093</v>
      </c>
      <c r="K38" s="4" t="s">
        <v>8</v>
      </c>
      <c r="L38" s="23"/>
      <c r="M38" s="19">
        <v>3.8814886103074699</v>
      </c>
      <c r="N38" s="36">
        <v>4.7694392954748359</v>
      </c>
      <c r="O38" s="36">
        <v>5.6167345654756806</v>
      </c>
      <c r="P38" s="36">
        <v>7.2604991212516996</v>
      </c>
      <c r="Q38" s="36">
        <v>7.5316620728768529</v>
      </c>
      <c r="R38" s="36">
        <v>8.2692038110791746</v>
      </c>
      <c r="S38" s="6">
        <v>7.26285291036847</v>
      </c>
    </row>
    <row r="39" spans="1:19" ht="14.25" customHeight="1" x14ac:dyDescent="0.2">
      <c r="A39" s="4" t="s">
        <v>16</v>
      </c>
      <c r="B39" s="23" t="s">
        <v>30</v>
      </c>
      <c r="C39" s="19">
        <v>93.01581328558207</v>
      </c>
      <c r="D39" s="36">
        <v>91.556045755874493</v>
      </c>
      <c r="E39" s="36">
        <v>89.672191512613992</v>
      </c>
      <c r="F39" s="36">
        <v>84.233540082526673</v>
      </c>
      <c r="G39" s="36">
        <v>75.630766702134096</v>
      </c>
      <c r="H39" s="36">
        <v>58.992055871302227</v>
      </c>
      <c r="I39" s="6">
        <v>47.500041811203673</v>
      </c>
      <c r="K39" s="4" t="s">
        <v>16</v>
      </c>
      <c r="L39" s="23" t="s">
        <v>30</v>
      </c>
      <c r="M39" s="19">
        <v>3.6887589073733711</v>
      </c>
      <c r="N39" s="36">
        <v>4.7981509529003992</v>
      </c>
      <c r="O39" s="36">
        <v>5.1153571646784171</v>
      </c>
      <c r="P39" s="36">
        <v>5.1553236474073074</v>
      </c>
      <c r="Q39" s="36">
        <v>8.2888302831848293</v>
      </c>
      <c r="R39" s="36">
        <v>10.44111300178367</v>
      </c>
      <c r="S39" s="6">
        <v>8.6130591880736986</v>
      </c>
    </row>
    <row r="40" spans="1:19" x14ac:dyDescent="0.2">
      <c r="A40" s="4" t="s">
        <v>17</v>
      </c>
      <c r="B40" s="23"/>
      <c r="C40" s="19">
        <v>93.140736511561499</v>
      </c>
      <c r="D40" s="36">
        <v>91.299275945293644</v>
      </c>
      <c r="E40" s="36">
        <v>89.600726073178265</v>
      </c>
      <c r="F40" s="36">
        <v>84.143744034694649</v>
      </c>
      <c r="G40" s="36">
        <v>73.708177983085207</v>
      </c>
      <c r="H40" s="36">
        <v>59.630642710288733</v>
      </c>
      <c r="I40" s="6">
        <v>49.010795941141367</v>
      </c>
      <c r="K40" s="4" t="s">
        <v>17</v>
      </c>
      <c r="L40" s="23"/>
      <c r="M40" s="19">
        <v>4.0606812542101052</v>
      </c>
      <c r="N40" s="36">
        <v>4.6219315319205574</v>
      </c>
      <c r="O40" s="36">
        <v>4.4366102899596527</v>
      </c>
      <c r="P40" s="36">
        <v>4.7746509131752264</v>
      </c>
      <c r="Q40" s="36">
        <v>7.8224932377096854</v>
      </c>
      <c r="R40" s="36">
        <v>10.472706543681371</v>
      </c>
      <c r="S40" s="6">
        <v>10.31157948273713</v>
      </c>
    </row>
    <row r="41" spans="1:19" x14ac:dyDescent="0.2">
      <c r="A41" s="4" t="s">
        <v>14</v>
      </c>
      <c r="B41" s="23"/>
      <c r="C41" s="19">
        <v>92.481062408267675</v>
      </c>
      <c r="D41" s="36">
        <v>90.7445162443735</v>
      </c>
      <c r="E41" s="36">
        <v>87.867585359734946</v>
      </c>
      <c r="F41" s="36">
        <v>78.549690452916266</v>
      </c>
      <c r="G41" s="36">
        <v>70.910154932136095</v>
      </c>
      <c r="H41" s="36">
        <v>61.407734207620017</v>
      </c>
      <c r="I41" s="6">
        <v>49.914304333659167</v>
      </c>
      <c r="K41" s="4" t="s">
        <v>14</v>
      </c>
      <c r="L41" s="23"/>
      <c r="M41" s="19">
        <v>4.0404090948996982</v>
      </c>
      <c r="N41" s="36">
        <v>4.6290467798148507</v>
      </c>
      <c r="O41" s="36">
        <v>5.1035960429293752</v>
      </c>
      <c r="P41" s="36">
        <v>6.2863316753197109</v>
      </c>
      <c r="Q41" s="36">
        <v>7.604179761836888</v>
      </c>
      <c r="R41" s="36">
        <v>10.014574255537051</v>
      </c>
      <c r="S41" s="6">
        <v>10.624435465486309</v>
      </c>
    </row>
    <row r="42" spans="1:19" x14ac:dyDescent="0.2">
      <c r="A42" s="4" t="s">
        <v>13</v>
      </c>
      <c r="B42" s="23"/>
      <c r="C42" s="19">
        <v>82.988413971285794</v>
      </c>
      <c r="D42" s="36">
        <v>82.316897204993126</v>
      </c>
      <c r="E42" s="36">
        <v>80.487478265382904</v>
      </c>
      <c r="F42" s="36">
        <v>71.31253153862346</v>
      </c>
      <c r="G42" s="36">
        <v>68.982349904987657</v>
      </c>
      <c r="H42" s="36">
        <v>64.152120693085578</v>
      </c>
      <c r="I42" s="6">
        <v>55.799392728310792</v>
      </c>
      <c r="K42" s="4" t="s">
        <v>13</v>
      </c>
      <c r="L42" s="23"/>
      <c r="M42" s="19">
        <v>6.4965045402129054</v>
      </c>
      <c r="N42" s="36">
        <v>6.8352677669423176</v>
      </c>
      <c r="O42" s="36">
        <v>7.5204813847637411</v>
      </c>
      <c r="P42" s="36">
        <v>8.4988118108224189</v>
      </c>
      <c r="Q42" s="36">
        <v>9.0985532884308071</v>
      </c>
      <c r="R42" s="36">
        <v>9.0730676274315165</v>
      </c>
      <c r="S42" s="6">
        <v>9.6923772636774519</v>
      </c>
    </row>
    <row r="43" spans="1:19" s="37" customFormat="1" ht="15" thickBot="1" x14ac:dyDescent="0.25">
      <c r="A43" s="7" t="s">
        <v>12</v>
      </c>
      <c r="B43" s="24"/>
      <c r="C43" s="20"/>
      <c r="D43" s="8"/>
      <c r="E43" s="8"/>
      <c r="F43" s="8"/>
      <c r="G43" s="8"/>
      <c r="H43" s="8"/>
      <c r="I43" s="9"/>
      <c r="K43" s="7" t="s">
        <v>12</v>
      </c>
      <c r="L43" s="24"/>
      <c r="M43" s="20"/>
      <c r="N43" s="8"/>
      <c r="O43" s="8"/>
      <c r="P43" s="8"/>
      <c r="Q43" s="8"/>
      <c r="R43" s="8"/>
      <c r="S43" s="9"/>
    </row>
    <row r="44" spans="1:19" ht="15" thickBot="1" x14ac:dyDescent="0.25">
      <c r="A44" s="37"/>
      <c r="B44" s="37"/>
      <c r="C44" s="37"/>
      <c r="D44" s="37"/>
      <c r="E44" s="37"/>
      <c r="F44" s="37"/>
      <c r="G44" s="37"/>
      <c r="H44" s="37"/>
      <c r="I44" s="37"/>
    </row>
    <row r="45" spans="1:19" ht="15" thickBot="1" x14ac:dyDescent="0.25">
      <c r="A45" s="12" t="s">
        <v>5</v>
      </c>
      <c r="B45" s="13" t="s">
        <v>0</v>
      </c>
      <c r="C45" s="14">
        <v>1</v>
      </c>
      <c r="D45" s="14">
        <v>0.75</v>
      </c>
      <c r="E45" s="14">
        <v>0.5</v>
      </c>
      <c r="F45" s="14">
        <v>0.3</v>
      </c>
      <c r="G45" s="14">
        <v>0.2</v>
      </c>
      <c r="H45" s="14">
        <v>0.1</v>
      </c>
      <c r="I45" s="13">
        <v>0.05</v>
      </c>
      <c r="K45" s="12" t="s">
        <v>7</v>
      </c>
      <c r="L45" s="13" t="s">
        <v>0</v>
      </c>
      <c r="M45" s="14">
        <v>1</v>
      </c>
      <c r="N45" s="14">
        <v>0.75</v>
      </c>
      <c r="O45" s="14">
        <v>0.5</v>
      </c>
      <c r="P45" s="14">
        <v>0.3</v>
      </c>
      <c r="Q45" s="14">
        <v>0.2</v>
      </c>
      <c r="R45" s="14">
        <v>0.1</v>
      </c>
      <c r="S45" s="13">
        <v>0.05</v>
      </c>
    </row>
    <row r="46" spans="1:19" ht="15" thickBot="1" x14ac:dyDescent="0.25">
      <c r="A46" s="28" t="s">
        <v>1</v>
      </c>
      <c r="B46" s="29"/>
      <c r="C46" s="15">
        <v>92.567111769713335</v>
      </c>
      <c r="D46" s="15">
        <v>90.835858608343599</v>
      </c>
      <c r="E46" s="15">
        <v>89.217505339533233</v>
      </c>
      <c r="F46" s="15">
        <v>83.237245964288078</v>
      </c>
      <c r="G46" s="15">
        <v>75.380430844191011</v>
      </c>
      <c r="H46" s="15">
        <v>58.994367187597383</v>
      </c>
      <c r="I46" s="16">
        <v>43.622535641382179</v>
      </c>
      <c r="K46" s="32" t="s">
        <v>1</v>
      </c>
      <c r="L46" s="33"/>
      <c r="M46">
        <v>3.88093621561358</v>
      </c>
      <c r="N46">
        <v>4.8164746829677396</v>
      </c>
      <c r="O46">
        <v>5.2250608386616522</v>
      </c>
      <c r="P46">
        <v>5.6675721086724113</v>
      </c>
      <c r="Q46">
        <v>8.3263283482936075</v>
      </c>
      <c r="R46">
        <v>10.49020927094638</v>
      </c>
      <c r="S46" s="6">
        <v>11.060437347759546</v>
      </c>
    </row>
    <row r="47" spans="1:19" ht="15" thickBot="1" x14ac:dyDescent="0.25">
      <c r="A47" s="28" t="s">
        <v>2</v>
      </c>
      <c r="B47" s="29"/>
      <c r="C47" s="15">
        <v>92.338566773632834</v>
      </c>
      <c r="D47" s="15">
        <v>92.22816257293259</v>
      </c>
      <c r="E47" s="15">
        <v>92.19353000091759</v>
      </c>
      <c r="F47" s="15">
        <v>91.289781910285583</v>
      </c>
      <c r="G47" s="15">
        <v>89.68940373291737</v>
      </c>
      <c r="H47" s="15">
        <v>81.453332231966129</v>
      </c>
      <c r="I47" s="16">
        <v>68.108240193153023</v>
      </c>
      <c r="K47" s="28" t="s">
        <v>2</v>
      </c>
      <c r="L47" s="29"/>
      <c r="M47" s="15">
        <v>4.0483086633488163</v>
      </c>
      <c r="N47" s="15">
        <v>3.9020890437152844</v>
      </c>
      <c r="O47" s="15">
        <v>3.7923842410048425</v>
      </c>
      <c r="P47" s="15">
        <v>4.4242632373638857</v>
      </c>
      <c r="Q47" s="15">
        <v>4.2715813123996149</v>
      </c>
      <c r="R47" s="15">
        <v>6.1738858238669021</v>
      </c>
      <c r="S47" s="16">
        <v>6.3931839578006242</v>
      </c>
    </row>
    <row r="48" spans="1:19" ht="15" thickBot="1" x14ac:dyDescent="0.25">
      <c r="A48" s="28" t="s">
        <v>3</v>
      </c>
      <c r="B48" s="29"/>
      <c r="C48" s="15">
        <v>88.499186482198567</v>
      </c>
      <c r="D48" s="15">
        <v>87.5173416768165</v>
      </c>
      <c r="E48" s="15">
        <v>85.730415589590905</v>
      </c>
      <c r="F48" s="15">
        <v>72.655656749380555</v>
      </c>
      <c r="G48" s="15">
        <v>67.884915781227093</v>
      </c>
      <c r="H48" s="15">
        <v>59.263790034123531</v>
      </c>
      <c r="I48" s="16">
        <v>44.56238292926399</v>
      </c>
      <c r="K48" s="34" t="s">
        <v>3</v>
      </c>
      <c r="L48" s="35"/>
      <c r="M48">
        <v>5.9037054685544437</v>
      </c>
      <c r="N48">
        <v>5.6982495929152117</v>
      </c>
      <c r="O48">
        <v>6.1857913087331307</v>
      </c>
      <c r="P48">
        <v>8.0751376961596364</v>
      </c>
      <c r="Q48">
        <v>7.9066987943669274</v>
      </c>
      <c r="R48">
        <v>10.433474589731558</v>
      </c>
      <c r="S48" s="6">
        <v>11.016794446797121</v>
      </c>
    </row>
    <row r="49" spans="1:19" ht="14.25" customHeight="1" x14ac:dyDescent="0.2">
      <c r="A49" s="2" t="s">
        <v>16</v>
      </c>
      <c r="B49" s="22" t="s">
        <v>15</v>
      </c>
      <c r="C49" s="10">
        <v>92.585967481796871</v>
      </c>
      <c r="D49" s="10">
        <v>91.313417902038879</v>
      </c>
      <c r="E49" s="10">
        <v>89.071433240773374</v>
      </c>
      <c r="F49" s="10">
        <v>84.430667065862025</v>
      </c>
      <c r="G49" s="10">
        <v>74.620110321660178</v>
      </c>
      <c r="H49" s="10">
        <v>57.729776408047563</v>
      </c>
      <c r="I49" s="11">
        <v>40.926778409266866</v>
      </c>
      <c r="K49" s="2" t="s">
        <v>16</v>
      </c>
      <c r="L49" s="22" t="s">
        <v>15</v>
      </c>
      <c r="M49" s="10">
        <v>4.1190461448812883</v>
      </c>
      <c r="N49" s="10">
        <v>5.0479140386031087</v>
      </c>
      <c r="O49" s="10">
        <v>5.7227029784618981</v>
      </c>
      <c r="P49" s="10">
        <v>5.4985207967748737</v>
      </c>
      <c r="Q49" s="10">
        <v>8.9665209094802485</v>
      </c>
      <c r="R49" s="10">
        <v>11.349059301553211</v>
      </c>
      <c r="S49" s="11">
        <v>11.05617423164966</v>
      </c>
    </row>
    <row r="50" spans="1:19" x14ac:dyDescent="0.2">
      <c r="A50" s="4" t="s">
        <v>17</v>
      </c>
      <c r="B50" s="23"/>
      <c r="C50">
        <v>92.603782215910087</v>
      </c>
      <c r="D50">
        <v>90.262334808427767</v>
      </c>
      <c r="E50">
        <v>89.82540629282677</v>
      </c>
      <c r="F50">
        <v>84.400771771755316</v>
      </c>
      <c r="G50">
        <v>78.772449333136279</v>
      </c>
      <c r="H50">
        <v>61.840203650833359</v>
      </c>
      <c r="I50" s="6">
        <v>38.412876121977916</v>
      </c>
      <c r="K50" s="4" t="s">
        <v>17</v>
      </c>
      <c r="L50" s="23"/>
      <c r="M50">
        <v>4.4405799374618198</v>
      </c>
      <c r="N50">
        <v>5.7451202216286257</v>
      </c>
      <c r="O50">
        <v>4.8670511789444468</v>
      </c>
      <c r="P50">
        <v>4.9325366781832338</v>
      </c>
      <c r="Q50">
        <v>7.029848092265345</v>
      </c>
      <c r="R50">
        <v>9.0186943841326457</v>
      </c>
      <c r="S50" s="6">
        <v>7.771449833097023</v>
      </c>
    </row>
    <row r="51" spans="1:19" x14ac:dyDescent="0.2">
      <c r="A51" s="4" t="s">
        <v>14</v>
      </c>
      <c r="B51" s="23"/>
      <c r="C51">
        <v>91.081927840808433</v>
      </c>
      <c r="D51">
        <v>87.684987506619976</v>
      </c>
      <c r="E51">
        <v>87.27081687164015</v>
      </c>
      <c r="F51">
        <v>83.161961006389646</v>
      </c>
      <c r="G51">
        <v>78.602198625513438</v>
      </c>
      <c r="H51">
        <v>62.429217703804063</v>
      </c>
      <c r="I51" s="6">
        <v>50.327216453861126</v>
      </c>
      <c r="K51" s="4" t="s">
        <v>14</v>
      </c>
      <c r="L51" s="23"/>
      <c r="M51">
        <v>5.0278535681088243</v>
      </c>
      <c r="N51">
        <v>6.4718041382743881</v>
      </c>
      <c r="O51">
        <v>6.3307190280562127</v>
      </c>
      <c r="P51">
        <v>6.3795918367927573</v>
      </c>
      <c r="Q51">
        <v>7.6119651620777704</v>
      </c>
      <c r="R51">
        <v>10.57249776824408</v>
      </c>
      <c r="S51" s="6">
        <v>12.72817257493416</v>
      </c>
    </row>
    <row r="52" spans="1:19" ht="14.25" customHeight="1" x14ac:dyDescent="0.2">
      <c r="A52" s="4" t="s">
        <v>18</v>
      </c>
      <c r="B52" s="23"/>
      <c r="C52">
        <v>89.644638837679821</v>
      </c>
      <c r="D52">
        <v>88.832235357085267</v>
      </c>
      <c r="E52">
        <v>87.784876095604616</v>
      </c>
      <c r="F52">
        <v>79.565194861748779</v>
      </c>
      <c r="G52">
        <v>75.734515312347014</v>
      </c>
      <c r="H52">
        <v>62.439186953401219</v>
      </c>
      <c r="I52" s="6">
        <v>50.474777835549446</v>
      </c>
      <c r="K52" s="4" t="s">
        <v>18</v>
      </c>
      <c r="L52" s="23"/>
      <c r="M52">
        <v>5.6337263714853885</v>
      </c>
      <c r="N52">
        <v>6.3295758340906003</v>
      </c>
      <c r="O52">
        <v>5.712095802065237</v>
      </c>
      <c r="P52">
        <v>6.0565246528809871</v>
      </c>
      <c r="Q52">
        <v>7.1392332762901995</v>
      </c>
      <c r="R52">
        <v>9.8513477784150112</v>
      </c>
      <c r="S52" s="6">
        <v>12.535546063955879</v>
      </c>
    </row>
    <row r="53" spans="1:19" x14ac:dyDescent="0.2">
      <c r="A53" s="4" t="s">
        <v>13</v>
      </c>
      <c r="B53" s="23"/>
      <c r="C53">
        <v>89.487105403835685</v>
      </c>
      <c r="D53">
        <v>88.707572078492916</v>
      </c>
      <c r="E53">
        <v>86.426030723556863</v>
      </c>
      <c r="F53">
        <v>78.49543423448246</v>
      </c>
      <c r="G53">
        <v>74.133652201259196</v>
      </c>
      <c r="H53">
        <v>65.444157538801676</v>
      </c>
      <c r="I53" s="6">
        <v>52.493719332914743</v>
      </c>
      <c r="K53" s="4" t="s">
        <v>13</v>
      </c>
      <c r="L53" s="23"/>
      <c r="M53">
        <v>5.5869146897287463</v>
      </c>
      <c r="N53">
        <v>5.7426745960735408</v>
      </c>
      <c r="O53">
        <v>6.3807802799052684</v>
      </c>
      <c r="P53">
        <v>6.6617360492423048</v>
      </c>
      <c r="Q53">
        <v>7.4710432104834563</v>
      </c>
      <c r="R53">
        <v>9.1192677577277852</v>
      </c>
      <c r="S53" s="6">
        <v>11.62676144298649</v>
      </c>
    </row>
    <row r="54" spans="1:19" x14ac:dyDescent="0.2">
      <c r="A54" s="4" t="s">
        <v>12</v>
      </c>
      <c r="B54" s="23"/>
      <c r="C54">
        <v>89.019136482146294</v>
      </c>
      <c r="D54">
        <v>87.41881497347002</v>
      </c>
      <c r="E54">
        <v>84.760203320527722</v>
      </c>
      <c r="F54">
        <v>78.539871405940673</v>
      </c>
      <c r="G54">
        <v>73.359996619176897</v>
      </c>
      <c r="H54">
        <v>62.13074772235575</v>
      </c>
      <c r="I54" s="6">
        <v>50.478879685998855</v>
      </c>
      <c r="K54" s="4" t="s">
        <v>12</v>
      </c>
      <c r="L54" s="23"/>
      <c r="M54">
        <v>5.5440228882484019</v>
      </c>
      <c r="N54">
        <v>6.1890179838423203</v>
      </c>
      <c r="O54">
        <v>5.9586184293843134</v>
      </c>
      <c r="P54">
        <v>6.8545846160008956</v>
      </c>
      <c r="Q54">
        <v>7.9156374588352119</v>
      </c>
      <c r="R54">
        <v>9.791245427984272</v>
      </c>
      <c r="S54" s="6">
        <v>10.04604976368349</v>
      </c>
    </row>
    <row r="55" spans="1:19" x14ac:dyDescent="0.2">
      <c r="A55" s="4" t="s">
        <v>8</v>
      </c>
      <c r="B55" s="23"/>
      <c r="C55">
        <v>89.238869796493674</v>
      </c>
      <c r="D55">
        <v>87.306095031975872</v>
      </c>
      <c r="E55">
        <v>85.566169092021809</v>
      </c>
      <c r="F55">
        <v>78.895888119014472</v>
      </c>
      <c r="G55">
        <v>71.73637384351656</v>
      </c>
      <c r="H55">
        <v>61.412781836092677</v>
      </c>
      <c r="I55" s="6">
        <v>49.91230553601401</v>
      </c>
      <c r="K55" s="4" t="s">
        <v>8</v>
      </c>
      <c r="L55" s="23"/>
      <c r="M55">
        <v>4.9520431158543712</v>
      </c>
      <c r="N55">
        <v>6.089338440962786</v>
      </c>
      <c r="O55">
        <v>6.2868088050108852</v>
      </c>
      <c r="P55">
        <v>6.5544539385805303</v>
      </c>
      <c r="Q55">
        <v>9.0032669871014477</v>
      </c>
      <c r="R55">
        <v>9.5917571263641719</v>
      </c>
      <c r="S55" s="6">
        <v>8.39411943554272</v>
      </c>
    </row>
    <row r="56" spans="1:19" ht="15" thickBot="1" x14ac:dyDescent="0.25">
      <c r="A56" s="4" t="s">
        <v>19</v>
      </c>
      <c r="B56" s="23"/>
      <c r="C56">
        <v>87.528624354026661</v>
      </c>
      <c r="D56">
        <v>86.802859639484197</v>
      </c>
      <c r="E56">
        <v>85.315702308010216</v>
      </c>
      <c r="F56">
        <v>77.466410195573999</v>
      </c>
      <c r="G56">
        <v>70.744609004505662</v>
      </c>
      <c r="H56">
        <v>60.340914073578965</v>
      </c>
      <c r="I56" s="6">
        <v>50.624658682159797</v>
      </c>
      <c r="K56" s="4" t="s">
        <v>19</v>
      </c>
      <c r="L56" s="23"/>
      <c r="M56">
        <v>5.0598364128504718</v>
      </c>
      <c r="N56">
        <v>5.6364339917960171</v>
      </c>
      <c r="O56">
        <v>5.7486513894428279</v>
      </c>
      <c r="P56">
        <v>7.4568896228696975</v>
      </c>
      <c r="Q56">
        <v>8.0033483489556136</v>
      </c>
      <c r="R56">
        <v>9.802914975481821</v>
      </c>
      <c r="S56" s="6">
        <v>10.868957426503</v>
      </c>
    </row>
    <row r="57" spans="1:19" ht="14.25" customHeight="1" x14ac:dyDescent="0.2">
      <c r="A57" s="2" t="s">
        <v>14</v>
      </c>
      <c r="B57" s="22" t="s">
        <v>32</v>
      </c>
      <c r="C57" s="10">
        <v>79.822274087201521</v>
      </c>
      <c r="D57" s="10">
        <v>80.778688451203678</v>
      </c>
      <c r="E57" s="10">
        <v>81.235621348026953</v>
      </c>
      <c r="F57" s="10">
        <v>78.388392101605987</v>
      </c>
      <c r="G57" s="10">
        <v>74.896268800791375</v>
      </c>
      <c r="H57" s="10">
        <v>66.849727812112619</v>
      </c>
      <c r="I57" s="11">
        <v>54.16366663354669</v>
      </c>
      <c r="K57" s="2" t="s">
        <v>14</v>
      </c>
      <c r="L57" s="22" t="s">
        <v>32</v>
      </c>
      <c r="M57" s="10">
        <v>7.9423136815743947</v>
      </c>
      <c r="N57" s="10">
        <v>7.0913207935750453</v>
      </c>
      <c r="O57" s="10">
        <v>7.6126336301463384</v>
      </c>
      <c r="P57" s="10">
        <v>7.4223737924041231</v>
      </c>
      <c r="Q57" s="10">
        <v>7.8281249785354792</v>
      </c>
      <c r="R57" s="10">
        <v>9.5420643874435545</v>
      </c>
      <c r="S57" s="11">
        <v>11.93678407231933</v>
      </c>
    </row>
    <row r="58" spans="1:19" x14ac:dyDescent="0.2">
      <c r="A58" s="4" t="s">
        <v>13</v>
      </c>
      <c r="B58" s="23"/>
      <c r="C58">
        <v>92.066966520323973</v>
      </c>
      <c r="D58">
        <v>91.997206382100771</v>
      </c>
      <c r="E58">
        <v>92.207063308090554</v>
      </c>
      <c r="F58">
        <v>91.578845428376383</v>
      </c>
      <c r="G58">
        <v>89.807376758197009</v>
      </c>
      <c r="H58">
        <v>78.693228668248281</v>
      </c>
      <c r="I58" s="6">
        <v>59.400107247429965</v>
      </c>
      <c r="K58" s="4" t="s">
        <v>13</v>
      </c>
      <c r="L58" s="23"/>
      <c r="M58">
        <v>4.5862361191526402</v>
      </c>
      <c r="N58">
        <v>4.4666437433078885</v>
      </c>
      <c r="O58">
        <v>4.1681863274169455</v>
      </c>
      <c r="P58">
        <v>4.6138456124840079</v>
      </c>
      <c r="Q58">
        <v>5.1290330567574181</v>
      </c>
      <c r="R58">
        <v>6.0620536051523528</v>
      </c>
      <c r="S58" s="6">
        <v>9.0603004854765601</v>
      </c>
    </row>
    <row r="59" spans="1:19" x14ac:dyDescent="0.2">
      <c r="A59" s="4" t="s">
        <v>12</v>
      </c>
      <c r="B59" s="23"/>
      <c r="C59">
        <v>90.767440481934031</v>
      </c>
      <c r="D59">
        <v>89.326742888022011</v>
      </c>
      <c r="E59">
        <v>88.953713695844399</v>
      </c>
      <c r="F59">
        <v>86.53853357346091</v>
      </c>
      <c r="G59">
        <v>82.090667595564682</v>
      </c>
      <c r="H59">
        <v>69.51245274156706</v>
      </c>
      <c r="I59" s="6">
        <v>57.472415487547558</v>
      </c>
      <c r="K59" s="4" t="s">
        <v>12</v>
      </c>
      <c r="L59" s="23"/>
      <c r="M59">
        <v>4.4126117660826036</v>
      </c>
      <c r="N59">
        <v>4.2169626005720833</v>
      </c>
      <c r="O59">
        <v>4.8002136380547658</v>
      </c>
      <c r="P59">
        <v>6.3433480483529827</v>
      </c>
      <c r="Q59">
        <v>6.6640597093001865</v>
      </c>
      <c r="R59">
        <v>6.7349464223211086</v>
      </c>
      <c r="S59" s="6">
        <v>8.3865817301991239</v>
      </c>
    </row>
    <row r="60" spans="1:19" x14ac:dyDescent="0.2">
      <c r="A60" s="4" t="s">
        <v>8</v>
      </c>
      <c r="B60" s="23"/>
      <c r="C60">
        <v>90.941629733573507</v>
      </c>
      <c r="D60">
        <v>88.868736298242538</v>
      </c>
      <c r="E60">
        <v>86.130046400212223</v>
      </c>
      <c r="F60">
        <v>82.88408060477704</v>
      </c>
      <c r="G60">
        <v>78.813382771082146</v>
      </c>
      <c r="H60">
        <v>66.914508802777192</v>
      </c>
      <c r="I60" s="6">
        <v>58.03057290210014</v>
      </c>
      <c r="K60" s="4" t="s">
        <v>8</v>
      </c>
      <c r="L60" s="23"/>
      <c r="M60">
        <v>4.3072256890080602</v>
      </c>
      <c r="N60">
        <v>5.0590845443102621</v>
      </c>
      <c r="O60">
        <v>6.1087169629067919</v>
      </c>
      <c r="P60">
        <v>5.5682994686496876</v>
      </c>
      <c r="Q60">
        <v>5.8348314103045897</v>
      </c>
      <c r="R60">
        <v>7.8141445822040012</v>
      </c>
      <c r="S60" s="6">
        <v>8.8605715056275027</v>
      </c>
    </row>
    <row r="61" spans="1:19" ht="14.25" customHeight="1" x14ac:dyDescent="0.2">
      <c r="A61" s="4" t="s">
        <v>14</v>
      </c>
      <c r="B61" s="23" t="s">
        <v>31</v>
      </c>
      <c r="C61">
        <v>91.954943077771645</v>
      </c>
      <c r="D61">
        <v>90.486053623351509</v>
      </c>
      <c r="E61">
        <v>87.574188580435759</v>
      </c>
      <c r="F61">
        <v>80.195562284133075</v>
      </c>
      <c r="G61">
        <v>73.887556692554313</v>
      </c>
      <c r="H61">
        <v>60.201740744469255</v>
      </c>
      <c r="I61" s="6">
        <v>43.97379234137982</v>
      </c>
      <c r="K61" s="4" t="s">
        <v>14</v>
      </c>
      <c r="L61" s="23" t="s">
        <v>31</v>
      </c>
      <c r="M61">
        <v>4.6677178192019442</v>
      </c>
      <c r="N61">
        <v>4.9332992633954884</v>
      </c>
      <c r="O61">
        <v>5.8893270280054093</v>
      </c>
      <c r="P61">
        <v>6.2276780045249982</v>
      </c>
      <c r="Q61">
        <v>7.8100433893753065</v>
      </c>
      <c r="R61">
        <v>10.127273986997725</v>
      </c>
      <c r="S61" s="6">
        <v>12.975199093257455</v>
      </c>
    </row>
    <row r="62" spans="1:19" x14ac:dyDescent="0.2">
      <c r="A62" s="4" t="s">
        <v>13</v>
      </c>
      <c r="B62" s="23"/>
      <c r="C62">
        <v>90.642246446502455</v>
      </c>
      <c r="D62">
        <v>91.112891818426803</v>
      </c>
      <c r="E62">
        <v>90.510903269239805</v>
      </c>
      <c r="F62">
        <v>90.384514875799795</v>
      </c>
      <c r="G62">
        <v>88.747243892649067</v>
      </c>
      <c r="H62">
        <v>77.721185641433252</v>
      </c>
      <c r="I62" s="6">
        <v>57.390955449525258</v>
      </c>
      <c r="K62" s="4" t="s">
        <v>13</v>
      </c>
      <c r="L62" s="23"/>
      <c r="M62">
        <v>4.8046743223783803</v>
      </c>
      <c r="N62">
        <v>4.6267271925378539</v>
      </c>
      <c r="O62">
        <v>4.7167994848022108</v>
      </c>
      <c r="P62">
        <v>4.6380378521606005</v>
      </c>
      <c r="Q62">
        <v>4.941832660679113</v>
      </c>
      <c r="R62">
        <v>6.5489356622072048</v>
      </c>
      <c r="S62" s="6">
        <v>9.8361171493471335</v>
      </c>
    </row>
    <row r="63" spans="1:19" x14ac:dyDescent="0.2">
      <c r="A63" s="4" t="s">
        <v>12</v>
      </c>
      <c r="B63" s="23"/>
      <c r="C63">
        <v>90.617152023346819</v>
      </c>
      <c r="D63">
        <v>90.05855315992585</v>
      </c>
      <c r="E63">
        <v>89.179945583344406</v>
      </c>
      <c r="F63">
        <v>86.633871646318525</v>
      </c>
      <c r="G63">
        <v>82.414435110979952</v>
      </c>
      <c r="H63">
        <v>69.823014577124326</v>
      </c>
      <c r="I63" s="6">
        <v>57.449010771275319</v>
      </c>
      <c r="K63" s="4" t="s">
        <v>12</v>
      </c>
      <c r="L63" s="23"/>
      <c r="M63">
        <v>4.2750077328577394</v>
      </c>
      <c r="N63">
        <v>4.2266125705467239</v>
      </c>
      <c r="O63">
        <v>5.2565974786040313</v>
      </c>
      <c r="P63">
        <v>5.7069770284176009</v>
      </c>
      <c r="Q63">
        <v>6.3983299535714817</v>
      </c>
      <c r="R63">
        <v>6.6655406069698175</v>
      </c>
      <c r="S63" s="6">
        <v>9.1124239201893804</v>
      </c>
    </row>
    <row r="64" spans="1:19" x14ac:dyDescent="0.2">
      <c r="A64" s="4" t="s">
        <v>8</v>
      </c>
      <c r="B64" s="23"/>
      <c r="C64">
        <v>90.581355357949491</v>
      </c>
      <c r="D64">
        <v>88.97341294355499</v>
      </c>
      <c r="E64">
        <v>86.175206640299365</v>
      </c>
      <c r="F64">
        <v>83.080132284515585</v>
      </c>
      <c r="G64">
        <v>78.599726564969771</v>
      </c>
      <c r="H64">
        <v>66.3934253274236</v>
      </c>
      <c r="I64" s="6">
        <v>58.11224589934929</v>
      </c>
      <c r="K64" s="4" t="s">
        <v>8</v>
      </c>
      <c r="L64" s="23"/>
      <c r="M64">
        <v>4.4778305644230976</v>
      </c>
      <c r="N64">
        <v>4.8960641145432993</v>
      </c>
      <c r="O64">
        <v>6.1124849117603945</v>
      </c>
      <c r="P64">
        <v>5.8618346048185197</v>
      </c>
      <c r="Q64">
        <v>5.8104015835542553</v>
      </c>
      <c r="R64">
        <v>7.7638343010849269</v>
      </c>
      <c r="S64" s="6">
        <v>8.9944066091442814</v>
      </c>
    </row>
    <row r="65" spans="1:19" x14ac:dyDescent="0.2">
      <c r="A65" s="4" t="s">
        <v>9</v>
      </c>
      <c r="B65" s="23"/>
      <c r="C65">
        <v>90.510302373601434</v>
      </c>
      <c r="D65">
        <v>88.824953889297518</v>
      </c>
      <c r="E65">
        <v>86.674942469044325</v>
      </c>
      <c r="F65">
        <v>81.543605709946462</v>
      </c>
      <c r="G65">
        <v>75.271718740593627</v>
      </c>
      <c r="H65">
        <v>67.72658070045415</v>
      </c>
      <c r="I65" s="6">
        <v>58.433623636929134</v>
      </c>
      <c r="K65" s="4" t="s">
        <v>9</v>
      </c>
      <c r="L65" s="23"/>
      <c r="M65">
        <v>5.1076806654003626</v>
      </c>
      <c r="N65">
        <v>5.3873200605855445</v>
      </c>
      <c r="O65">
        <v>5.9833392560659284</v>
      </c>
      <c r="P65">
        <v>6.1215105686801499</v>
      </c>
      <c r="Q65">
        <v>7.3159920074958444</v>
      </c>
      <c r="R65">
        <v>8.5044787981464225</v>
      </c>
      <c r="S65" s="6">
        <v>8.5926586855477538</v>
      </c>
    </row>
    <row r="66" spans="1:19" x14ac:dyDescent="0.2">
      <c r="A66" s="4" t="s">
        <v>10</v>
      </c>
      <c r="B66" s="23"/>
      <c r="C66">
        <v>90.77523149389998</v>
      </c>
      <c r="D66">
        <v>89.185217369225327</v>
      </c>
      <c r="E66">
        <v>86.832129001570053</v>
      </c>
      <c r="F66">
        <v>82.015640393948175</v>
      </c>
      <c r="G66">
        <v>74.972613257814999</v>
      </c>
      <c r="H66">
        <v>65.417864082249295</v>
      </c>
      <c r="I66" s="6">
        <v>55.042441020336085</v>
      </c>
      <c r="K66" s="4" t="s">
        <v>10</v>
      </c>
      <c r="L66" s="23"/>
      <c r="M66">
        <v>4.8120651940731003</v>
      </c>
      <c r="N66">
        <v>5.3504041978372019</v>
      </c>
      <c r="O66">
        <v>5.6560471528137661</v>
      </c>
      <c r="P66">
        <v>6.5079634189489424</v>
      </c>
      <c r="Q66">
        <v>7.8749746185986238</v>
      </c>
      <c r="R66">
        <v>8.2835712333162252</v>
      </c>
      <c r="S66" s="6">
        <v>7.669452785779991</v>
      </c>
    </row>
    <row r="67" spans="1:19" ht="15" thickBot="1" x14ac:dyDescent="0.25">
      <c r="A67" s="7" t="s">
        <v>11</v>
      </c>
      <c r="B67" s="24"/>
      <c r="C67" s="8">
        <v>91.156513297158639</v>
      </c>
      <c r="D67" s="8">
        <v>88.573641976087487</v>
      </c>
      <c r="E67" s="8">
        <v>86.451346459221952</v>
      </c>
      <c r="F67" s="8">
        <v>81.632507264086627</v>
      </c>
      <c r="G67" s="8">
        <v>75.528970260459374</v>
      </c>
      <c r="H67" s="8">
        <v>64.923306527722815</v>
      </c>
      <c r="I67" s="9">
        <v>52.921194726803435</v>
      </c>
      <c r="K67" s="7" t="s">
        <v>11</v>
      </c>
      <c r="L67" s="24"/>
      <c r="M67" s="8">
        <v>5.1638895836383742</v>
      </c>
      <c r="N67" s="8">
        <v>5.0488519995067334</v>
      </c>
      <c r="O67" s="8">
        <v>5.7263083946480009</v>
      </c>
      <c r="P67" s="8">
        <v>8.4617789692496856</v>
      </c>
      <c r="Q67" s="8">
        <v>8.7221549652121535</v>
      </c>
      <c r="R67" s="8">
        <v>9.1465131387725336</v>
      </c>
      <c r="S67" s="9">
        <v>7.9277731795846682</v>
      </c>
    </row>
    <row r="68" spans="1:19" ht="14.25" customHeight="1" x14ac:dyDescent="0.2">
      <c r="A68" s="2" t="s">
        <v>20</v>
      </c>
      <c r="B68" s="22" t="s">
        <v>24</v>
      </c>
      <c r="C68" s="18">
        <v>91.573665001683324</v>
      </c>
      <c r="D68" s="10">
        <v>91.67536772581829</v>
      </c>
      <c r="E68" s="10">
        <v>91.019541465383298</v>
      </c>
      <c r="F68" s="10">
        <v>88.696775927887956</v>
      </c>
      <c r="G68" s="10">
        <v>84.341403591632229</v>
      </c>
      <c r="H68" s="10">
        <v>71.96059151788964</v>
      </c>
      <c r="I68" s="11">
        <v>57.233144295438855</v>
      </c>
      <c r="K68" s="2" t="s">
        <v>20</v>
      </c>
      <c r="L68" s="22" t="s">
        <v>24</v>
      </c>
      <c r="M68" s="18">
        <v>3.8946290870482723</v>
      </c>
      <c r="N68" s="10">
        <v>3.8021996147475048</v>
      </c>
      <c r="O68" s="10">
        <v>3.8648961121767362</v>
      </c>
      <c r="P68" s="10">
        <v>4.589421417815954</v>
      </c>
      <c r="Q68" s="10">
        <v>5.2402420839639179</v>
      </c>
      <c r="R68" s="10">
        <v>8.6152928296938569</v>
      </c>
      <c r="S68" s="11">
        <v>9.3235749158158594</v>
      </c>
    </row>
    <row r="69" spans="1:19" x14ac:dyDescent="0.2">
      <c r="A69" s="4" t="s">
        <v>21</v>
      </c>
      <c r="B69" s="23"/>
      <c r="C69" s="19">
        <v>90.753018873298217</v>
      </c>
      <c r="D69">
        <v>90.722994477316092</v>
      </c>
      <c r="E69">
        <v>90.729945696919216</v>
      </c>
      <c r="F69">
        <v>87.965417369873592</v>
      </c>
      <c r="G69">
        <v>86.123105689431725</v>
      </c>
      <c r="H69">
        <v>74.269392794856657</v>
      </c>
      <c r="I69" s="6">
        <v>60.778502292458448</v>
      </c>
      <c r="K69" s="4" t="s">
        <v>21</v>
      </c>
      <c r="L69" s="23"/>
      <c r="M69" s="19">
        <v>5.1087302616689314</v>
      </c>
      <c r="N69">
        <v>4.8395299050874492</v>
      </c>
      <c r="O69">
        <v>4.7036373869729031</v>
      </c>
      <c r="P69">
        <v>6.2143677961717634</v>
      </c>
      <c r="Q69">
        <v>6.4310858246990481</v>
      </c>
      <c r="R69">
        <v>8.0610934962749798</v>
      </c>
      <c r="S69" s="6">
        <v>9.0466187066171191</v>
      </c>
    </row>
    <row r="70" spans="1:19" x14ac:dyDescent="0.2">
      <c r="A70" s="4" t="s">
        <v>22</v>
      </c>
      <c r="B70" s="23"/>
      <c r="C70" s="19">
        <v>88.959040489692839</v>
      </c>
      <c r="D70">
        <v>89.681940604984092</v>
      </c>
      <c r="E70">
        <v>88.769823643499862</v>
      </c>
      <c r="F70">
        <v>85.291083244182033</v>
      </c>
      <c r="G70">
        <v>81.839893396513176</v>
      </c>
      <c r="H70">
        <v>68.21332556276711</v>
      </c>
      <c r="I70" s="6">
        <v>56.573336524236382</v>
      </c>
      <c r="K70" s="4" t="s">
        <v>22</v>
      </c>
      <c r="L70" s="23"/>
      <c r="M70" s="19">
        <v>5.2249135280576802</v>
      </c>
      <c r="N70">
        <v>4.5474650497856652</v>
      </c>
      <c r="O70">
        <v>5.4892393172518341</v>
      </c>
      <c r="P70">
        <v>6.5133459721418516</v>
      </c>
      <c r="Q70">
        <v>7.3328441711758758</v>
      </c>
      <c r="R70">
        <v>7.2918394258639383</v>
      </c>
      <c r="S70" s="6">
        <v>8.2458219907984791</v>
      </c>
    </row>
    <row r="71" spans="1:19" ht="14.25" customHeight="1" x14ac:dyDescent="0.2">
      <c r="A71" s="4" t="s">
        <v>23</v>
      </c>
      <c r="B71" s="23"/>
      <c r="C71" s="19">
        <v>87.426198957053913</v>
      </c>
      <c r="D71">
        <v>88.493303751958962</v>
      </c>
      <c r="E71">
        <v>88.427192317732278</v>
      </c>
      <c r="F71">
        <v>85.145318074597625</v>
      </c>
      <c r="G71">
        <v>81.848590541838476</v>
      </c>
      <c r="H71">
        <v>69.218047918610182</v>
      </c>
      <c r="I71" s="6">
        <v>53.891453756950114</v>
      </c>
      <c r="K71" s="4" t="s">
        <v>23</v>
      </c>
      <c r="L71" s="23"/>
      <c r="M71" s="19">
        <v>5.0521972348656563</v>
      </c>
      <c r="N71">
        <v>4.7630901415646081</v>
      </c>
      <c r="O71">
        <v>4.4564714432385415</v>
      </c>
      <c r="P71">
        <v>6.6549338799119822</v>
      </c>
      <c r="Q71">
        <v>6.4753337629037455</v>
      </c>
      <c r="R71">
        <v>8.3230396014262737</v>
      </c>
      <c r="S71" s="6">
        <v>7.1124614672978899</v>
      </c>
    </row>
    <row r="72" spans="1:19" ht="14.25" customHeight="1" x14ac:dyDescent="0.2">
      <c r="A72" s="4" t="s">
        <v>20</v>
      </c>
      <c r="B72" s="23" t="s">
        <v>25</v>
      </c>
      <c r="C72" s="19">
        <v>76.752797168134109</v>
      </c>
      <c r="D72">
        <v>76.347674862974245</v>
      </c>
      <c r="E72">
        <v>77.326576520875363</v>
      </c>
      <c r="F72">
        <v>75.705122331881526</v>
      </c>
      <c r="G72">
        <v>72.184300378352958</v>
      </c>
      <c r="H72">
        <v>65.641087121909564</v>
      </c>
      <c r="I72" s="6">
        <v>47.765358179002185</v>
      </c>
      <c r="K72" s="4" t="s">
        <v>20</v>
      </c>
      <c r="L72" s="23" t="s">
        <v>25</v>
      </c>
      <c r="M72" s="19">
        <v>9.3985771167019596</v>
      </c>
      <c r="N72">
        <v>9.3616976157879996</v>
      </c>
      <c r="O72">
        <v>9.5755009710247787</v>
      </c>
      <c r="P72">
        <v>9.6924221636811563</v>
      </c>
      <c r="Q72">
        <v>9.5846592779061837</v>
      </c>
      <c r="R72">
        <v>10.778633531709451</v>
      </c>
      <c r="S72" s="6">
        <v>10.551748097462831</v>
      </c>
    </row>
    <row r="73" spans="1:19" x14ac:dyDescent="0.2">
      <c r="A73" s="4" t="s">
        <v>21</v>
      </c>
      <c r="B73" s="23"/>
      <c r="C73" s="19">
        <v>84.199090152702041</v>
      </c>
      <c r="D73">
        <v>80.150991222942238</v>
      </c>
      <c r="E73">
        <v>79.089573346684304</v>
      </c>
      <c r="F73">
        <v>70.882245349583854</v>
      </c>
      <c r="G73">
        <v>68.438391123016217</v>
      </c>
      <c r="H73">
        <v>63.448999228930738</v>
      </c>
      <c r="I73" s="6">
        <v>54.928023981627703</v>
      </c>
      <c r="K73" s="4" t="s">
        <v>21</v>
      </c>
      <c r="L73" s="23"/>
      <c r="M73" s="19">
        <v>6.8541808049040309</v>
      </c>
      <c r="N73">
        <v>8.0345663443423838</v>
      </c>
      <c r="O73">
        <v>8.5595110099521197</v>
      </c>
      <c r="P73">
        <v>9.3418456913188734</v>
      </c>
      <c r="Q73">
        <v>8.7230074742148069</v>
      </c>
      <c r="R73">
        <v>8.9303160416674885</v>
      </c>
      <c r="S73" s="6">
        <v>9.0909156720887303</v>
      </c>
    </row>
    <row r="74" spans="1:19" x14ac:dyDescent="0.2">
      <c r="A74" s="4" t="s">
        <v>22</v>
      </c>
      <c r="B74" s="23"/>
      <c r="C74" s="19">
        <v>89.131692863681508</v>
      </c>
      <c r="D74">
        <v>87.544829448692056</v>
      </c>
      <c r="E74">
        <v>87.788787067770883</v>
      </c>
      <c r="F74">
        <v>84.320475835085375</v>
      </c>
      <c r="G74">
        <v>76.629640475813474</v>
      </c>
      <c r="H74">
        <v>59.319665796416167</v>
      </c>
      <c r="I74" s="6">
        <v>45.620863436697626</v>
      </c>
      <c r="K74" s="4" t="s">
        <v>22</v>
      </c>
      <c r="L74" s="23"/>
      <c r="M74" s="19">
        <v>4.9480273201097891</v>
      </c>
      <c r="N74">
        <v>5.4864737133273067</v>
      </c>
      <c r="O74">
        <v>5.5679062934616175</v>
      </c>
      <c r="P74">
        <v>6.1629089088025291</v>
      </c>
      <c r="Q74">
        <v>8.4053576913732257</v>
      </c>
      <c r="R74">
        <v>9.061053175790251</v>
      </c>
      <c r="S74" s="6">
        <v>10.95254048878474</v>
      </c>
    </row>
    <row r="75" spans="1:19" x14ac:dyDescent="0.2">
      <c r="A75" s="4" t="s">
        <v>23</v>
      </c>
      <c r="B75" s="23"/>
      <c r="C75" s="19">
        <v>89.343160521159632</v>
      </c>
      <c r="D75">
        <v>89.355924395143077</v>
      </c>
      <c r="E75">
        <v>88.961637589369531</v>
      </c>
      <c r="F75">
        <v>85.571925012528027</v>
      </c>
      <c r="G75">
        <v>80.225394403390055</v>
      </c>
      <c r="H75">
        <v>65.538982643024937</v>
      </c>
      <c r="I75" s="6">
        <v>48.872031783551328</v>
      </c>
      <c r="K75" s="4" t="s">
        <v>23</v>
      </c>
      <c r="L75" s="23"/>
      <c r="M75" s="19">
        <v>5.1733129187131341</v>
      </c>
      <c r="N75">
        <v>4.5399366724179551</v>
      </c>
      <c r="O75">
        <v>5.5435564580559653</v>
      </c>
      <c r="P75">
        <v>6.243055020409451</v>
      </c>
      <c r="Q75">
        <v>7.5764013481950556</v>
      </c>
      <c r="R75">
        <v>9.8156928384826987</v>
      </c>
      <c r="S75" s="6">
        <v>9.6282604746864155</v>
      </c>
    </row>
    <row r="76" spans="1:19" x14ac:dyDescent="0.2">
      <c r="A76" s="4" t="s">
        <v>26</v>
      </c>
      <c r="B76" s="23"/>
      <c r="C76" s="19">
        <v>90.136569338183705</v>
      </c>
      <c r="D76">
        <v>89.140558115629716</v>
      </c>
      <c r="E76">
        <v>89.007740254793305</v>
      </c>
      <c r="F76">
        <v>84.429533319360502</v>
      </c>
      <c r="G76">
        <v>81.332078652601353</v>
      </c>
      <c r="H76">
        <v>68.396207774265292</v>
      </c>
      <c r="I76" s="6">
        <v>57.988820953710672</v>
      </c>
      <c r="K76" s="4" t="s">
        <v>26</v>
      </c>
      <c r="L76" s="23"/>
      <c r="M76" s="19">
        <v>5.9292139017037657</v>
      </c>
      <c r="N76">
        <v>6.0178495499665559</v>
      </c>
      <c r="O76">
        <v>5.673502033235958</v>
      </c>
      <c r="P76">
        <v>6.4333615854801129</v>
      </c>
      <c r="Q76">
        <v>6.6476663358277328</v>
      </c>
      <c r="R76">
        <v>7.7387178459233086</v>
      </c>
      <c r="S76" s="6">
        <v>10.3434241502524</v>
      </c>
    </row>
    <row r="77" spans="1:19" x14ac:dyDescent="0.2">
      <c r="A77" s="4" t="s">
        <v>27</v>
      </c>
      <c r="B77" s="23"/>
      <c r="C77" s="19">
        <v>90.588436953510907</v>
      </c>
      <c r="D77">
        <v>90.920690315112068</v>
      </c>
      <c r="E77">
        <v>89.893082130596696</v>
      </c>
      <c r="F77">
        <v>83.899493960963795</v>
      </c>
      <c r="G77">
        <v>76.668631465274501</v>
      </c>
      <c r="H77">
        <v>65.156026814637542</v>
      </c>
      <c r="I77" s="6">
        <v>49.48071237588178</v>
      </c>
      <c r="K77" s="4" t="s">
        <v>27</v>
      </c>
      <c r="L77" s="23"/>
      <c r="M77" s="19">
        <v>4.9553180055876025</v>
      </c>
      <c r="N77">
        <v>5.0471377607188499</v>
      </c>
      <c r="O77">
        <v>5.6862201732420221</v>
      </c>
      <c r="P77">
        <v>5.805418072344227</v>
      </c>
      <c r="Q77">
        <v>7.0298164928470213</v>
      </c>
      <c r="R77">
        <v>9.8303466504212373</v>
      </c>
      <c r="S77" s="6">
        <v>10.564602011923711</v>
      </c>
    </row>
    <row r="78" spans="1:19" ht="15" thickBot="1" x14ac:dyDescent="0.25">
      <c r="A78" s="7" t="s">
        <v>28</v>
      </c>
      <c r="B78" s="24"/>
      <c r="C78" s="20">
        <v>91.279707682254013</v>
      </c>
      <c r="D78" s="8">
        <v>91.036258569155564</v>
      </c>
      <c r="E78" s="8">
        <v>90.478027137352768</v>
      </c>
      <c r="F78" s="8">
        <v>84.267474394658123</v>
      </c>
      <c r="G78" s="8">
        <v>76.023452259573503</v>
      </c>
      <c r="H78" s="8">
        <v>59.014431655923573</v>
      </c>
      <c r="I78" s="9">
        <v>48.094366048916001</v>
      </c>
      <c r="K78" s="7" t="s">
        <v>28</v>
      </c>
      <c r="L78" s="24"/>
      <c r="M78" s="20">
        <v>4.8729900980426155</v>
      </c>
      <c r="N78" s="8">
        <v>4.872330527787148</v>
      </c>
      <c r="O78" s="8">
        <v>5.0780093115925826</v>
      </c>
      <c r="P78" s="8">
        <v>5.386562110867942</v>
      </c>
      <c r="Q78" s="8">
        <v>9.4968091581819145</v>
      </c>
      <c r="R78" s="8">
        <v>12.187327150110141</v>
      </c>
      <c r="S78" s="9">
        <v>11.96622657348383</v>
      </c>
    </row>
    <row r="79" spans="1:19" ht="14.25" customHeight="1" x14ac:dyDescent="0.2">
      <c r="A79" s="2" t="s">
        <v>14</v>
      </c>
      <c r="B79" s="22" t="s">
        <v>29</v>
      </c>
      <c r="C79" s="54">
        <v>88.097863565116072</v>
      </c>
      <c r="D79" s="46">
        <v>88.309646130348668</v>
      </c>
      <c r="E79" s="46">
        <v>89.035399074309595</v>
      </c>
      <c r="F79" s="46">
        <v>86.731933778506104</v>
      </c>
      <c r="G79" s="46">
        <v>81.318142561250468</v>
      </c>
      <c r="H79" s="46">
        <v>70.991079823179021</v>
      </c>
      <c r="I79" s="47">
        <v>56.478864955891837</v>
      </c>
      <c r="K79" s="2" t="s">
        <v>14</v>
      </c>
      <c r="L79" s="22" t="s">
        <v>29</v>
      </c>
      <c r="M79" s="54">
        <v>6.0517517161830918</v>
      </c>
      <c r="N79" s="46">
        <v>5.9744489184256429</v>
      </c>
      <c r="O79" s="46">
        <v>5.5712767145379676</v>
      </c>
      <c r="P79" s="46">
        <v>6.3095302904344157</v>
      </c>
      <c r="Q79" s="46">
        <v>7.2771371944762926</v>
      </c>
      <c r="R79" s="46">
        <v>8.5250788738023058</v>
      </c>
      <c r="S79" s="47">
        <v>11.03174457619204</v>
      </c>
    </row>
    <row r="80" spans="1:19" x14ac:dyDescent="0.2">
      <c r="A80" s="4" t="s">
        <v>13</v>
      </c>
      <c r="B80" s="23"/>
      <c r="C80" s="55">
        <v>92.579341430099007</v>
      </c>
      <c r="D80" s="36">
        <v>92.307467631253317</v>
      </c>
      <c r="E80" s="36">
        <v>91.51804785502118</v>
      </c>
      <c r="F80" s="36">
        <v>89.101513767447088</v>
      </c>
      <c r="G80" s="36">
        <v>86.325246592619308</v>
      </c>
      <c r="H80" s="36">
        <v>72.610999037461639</v>
      </c>
      <c r="I80" s="43">
        <v>58.562330658368531</v>
      </c>
      <c r="K80" s="4" t="s">
        <v>13</v>
      </c>
      <c r="L80" s="23"/>
      <c r="M80" s="55">
        <v>3.9546659796940227</v>
      </c>
      <c r="N80" s="36">
        <v>3.7955785731855083</v>
      </c>
      <c r="O80" s="36">
        <v>4.2224549638399438</v>
      </c>
      <c r="P80" s="36">
        <v>4.8645554438308114</v>
      </c>
      <c r="Q80" s="36">
        <v>5.3939887636009738</v>
      </c>
      <c r="R80" s="36">
        <v>6.88709839013306</v>
      </c>
      <c r="S80" s="43">
        <v>7.8544484539256203</v>
      </c>
    </row>
    <row r="81" spans="1:19" x14ac:dyDescent="0.2">
      <c r="A81" s="4" t="s">
        <v>12</v>
      </c>
      <c r="B81" s="23"/>
      <c r="C81" s="55">
        <v>90.838947223672307</v>
      </c>
      <c r="D81" s="36">
        <v>89.025256077086809</v>
      </c>
      <c r="E81" s="36">
        <v>86.574536317770949</v>
      </c>
      <c r="F81" s="36">
        <v>81.253101039493401</v>
      </c>
      <c r="G81" s="36">
        <v>73.897336794246797</v>
      </c>
      <c r="H81" s="36">
        <v>64.486669990677441</v>
      </c>
      <c r="I81" s="43">
        <v>53.102947668822111</v>
      </c>
      <c r="K81" s="4" t="s">
        <v>12</v>
      </c>
      <c r="L81" s="23"/>
      <c r="M81" s="55">
        <v>4.7127350259472136</v>
      </c>
      <c r="N81" s="36">
        <v>5.6041277234848277</v>
      </c>
      <c r="O81" s="36">
        <v>6.6383320068267304</v>
      </c>
      <c r="P81" s="36">
        <v>8.3563094542563991</v>
      </c>
      <c r="Q81" s="36">
        <v>8.317698837370294</v>
      </c>
      <c r="R81" s="36">
        <v>8.4609214463562026</v>
      </c>
      <c r="S81" s="43">
        <v>8.2542230112224182</v>
      </c>
    </row>
    <row r="82" spans="1:19" x14ac:dyDescent="0.2">
      <c r="A82" s="4" t="s">
        <v>8</v>
      </c>
      <c r="B82" s="23"/>
      <c r="C82" s="55">
        <v>91.285512236598578</v>
      </c>
      <c r="D82" s="36">
        <v>88.706640804109171</v>
      </c>
      <c r="E82" s="36">
        <v>86.835404333433715</v>
      </c>
      <c r="F82" s="36">
        <v>81.465451613146882</v>
      </c>
      <c r="G82" s="36">
        <v>75.104558535380434</v>
      </c>
      <c r="H82" s="36">
        <v>64.738132684993971</v>
      </c>
      <c r="I82" s="43">
        <v>51.900369998563754</v>
      </c>
      <c r="K82" s="4" t="s">
        <v>8</v>
      </c>
      <c r="L82" s="23"/>
      <c r="M82" s="55">
        <v>4.2911852431583064</v>
      </c>
      <c r="N82" s="36">
        <v>5.2602932733907437</v>
      </c>
      <c r="O82" s="36">
        <v>6.0968469509561896</v>
      </c>
      <c r="P82" s="36">
        <v>7.716341228249882</v>
      </c>
      <c r="Q82" s="36">
        <v>7.8880883925660035</v>
      </c>
      <c r="R82" s="36">
        <v>8.7310580782704434</v>
      </c>
      <c r="S82" s="43">
        <v>8.2560842589602714</v>
      </c>
    </row>
    <row r="83" spans="1:19" ht="14.25" customHeight="1" x14ac:dyDescent="0.2">
      <c r="A83" s="4" t="s">
        <v>16</v>
      </c>
      <c r="B83" s="23" t="s">
        <v>30</v>
      </c>
      <c r="C83" s="55">
        <v>92.556186042757076</v>
      </c>
      <c r="D83" s="36">
        <v>91.100597477212503</v>
      </c>
      <c r="E83" s="36">
        <v>89.254913912990943</v>
      </c>
      <c r="F83" s="36">
        <v>83.596127353935429</v>
      </c>
      <c r="G83" s="36">
        <v>74.615790499706904</v>
      </c>
      <c r="H83" s="36">
        <v>57.462105655682016</v>
      </c>
      <c r="I83" s="43">
        <v>43.850076355062413</v>
      </c>
      <c r="K83" s="4" t="s">
        <v>16</v>
      </c>
      <c r="L83" s="23" t="s">
        <v>30</v>
      </c>
      <c r="M83" s="55">
        <v>4.0676376638231329</v>
      </c>
      <c r="N83" s="36">
        <v>5.2335174023036828</v>
      </c>
      <c r="O83" s="36">
        <v>5.5089021834322027</v>
      </c>
      <c r="P83" s="36">
        <v>5.4828506241098385</v>
      </c>
      <c r="Q83" s="36">
        <v>8.7305935468870128</v>
      </c>
      <c r="R83" s="36">
        <v>10.87890900423289</v>
      </c>
      <c r="S83" s="43">
        <v>9.6396516681799174</v>
      </c>
    </row>
    <row r="84" spans="1:19" x14ac:dyDescent="0.2">
      <c r="A84" s="4" t="s">
        <v>17</v>
      </c>
      <c r="B84" s="23"/>
      <c r="C84" s="55">
        <v>92.605708756255126</v>
      </c>
      <c r="D84" s="36">
        <v>90.873913027851216</v>
      </c>
      <c r="E84" s="36">
        <v>89.115801964488611</v>
      </c>
      <c r="F84" s="36">
        <v>83.517384284144256</v>
      </c>
      <c r="G84" s="36">
        <v>72.637300423040756</v>
      </c>
      <c r="H84" s="36">
        <v>58.239681714502687</v>
      </c>
      <c r="I84" s="43">
        <v>44.446925405670939</v>
      </c>
      <c r="K84" s="4" t="s">
        <v>17</v>
      </c>
      <c r="L84" s="23"/>
      <c r="M84" s="55">
        <v>4.5806425177141055</v>
      </c>
      <c r="N84" s="36">
        <v>4.9574893450046078</v>
      </c>
      <c r="O84" s="36">
        <v>4.7683020212095801</v>
      </c>
      <c r="P84" s="36">
        <v>5.126337571078615</v>
      </c>
      <c r="Q84" s="36">
        <v>8.3564494133217924</v>
      </c>
      <c r="R84" s="36">
        <v>11.18783601426275</v>
      </c>
      <c r="S84" s="43">
        <v>12.149264530773241</v>
      </c>
    </row>
    <row r="85" spans="1:19" x14ac:dyDescent="0.2">
      <c r="A85" s="4" t="s">
        <v>14</v>
      </c>
      <c r="B85" s="23"/>
      <c r="C85" s="55">
        <v>92.058134776134636</v>
      </c>
      <c r="D85" s="36">
        <v>90.162473139966693</v>
      </c>
      <c r="E85" s="36">
        <v>87.393242445766489</v>
      </c>
      <c r="F85" s="36">
        <v>77.520907004908935</v>
      </c>
      <c r="G85" s="36">
        <v>69.632237974727644</v>
      </c>
      <c r="H85" s="36">
        <v>59.605803336439088</v>
      </c>
      <c r="I85" s="43">
        <v>44.342875384354819</v>
      </c>
      <c r="K85" s="4" t="s">
        <v>14</v>
      </c>
      <c r="L85" s="23"/>
      <c r="M85" s="55">
        <v>4.4300468024374355</v>
      </c>
      <c r="N85" s="36">
        <v>5.111816609141079</v>
      </c>
      <c r="O85" s="36">
        <v>5.4189806447489479</v>
      </c>
      <c r="P85" s="36">
        <v>6.7959443022277508</v>
      </c>
      <c r="Q85" s="36">
        <v>7.9838684738133434</v>
      </c>
      <c r="R85" s="36">
        <v>10.6990029115548</v>
      </c>
      <c r="S85" s="43">
        <v>12.551534007392801</v>
      </c>
    </row>
    <row r="86" spans="1:19" x14ac:dyDescent="0.2">
      <c r="A86" s="4" t="s">
        <v>13</v>
      </c>
      <c r="B86" s="23"/>
      <c r="C86" s="55">
        <v>82.145275705850779</v>
      </c>
      <c r="D86" s="36">
        <v>81.476409071894921</v>
      </c>
      <c r="E86" s="36">
        <v>79.570579475904296</v>
      </c>
      <c r="F86" s="36">
        <v>69.877591982261691</v>
      </c>
      <c r="G86" s="36">
        <v>67.566471979116884</v>
      </c>
      <c r="H86" s="36">
        <v>62.187666572668974</v>
      </c>
      <c r="I86" s="43">
        <v>51.041102115177971</v>
      </c>
      <c r="K86" s="4" t="s">
        <v>13</v>
      </c>
      <c r="L86" s="23"/>
      <c r="M86" s="55">
        <v>7.0119117816178136</v>
      </c>
      <c r="N86" s="36">
        <v>7.3404562167921252</v>
      </c>
      <c r="O86" s="36">
        <v>8.1350440521004792</v>
      </c>
      <c r="P86" s="36">
        <v>9.5025835643020606</v>
      </c>
      <c r="Q86" s="36">
        <v>9.9534802983190875</v>
      </c>
      <c r="R86" s="36">
        <v>9.8676988515491555</v>
      </c>
      <c r="S86" s="43">
        <v>11.78949437292836</v>
      </c>
    </row>
    <row r="87" spans="1:19" ht="15" thickBot="1" x14ac:dyDescent="0.25">
      <c r="A87" s="7" t="s">
        <v>12</v>
      </c>
      <c r="B87" s="24"/>
      <c r="C87" s="56"/>
      <c r="D87" s="44"/>
      <c r="E87" s="44"/>
      <c r="F87" s="44"/>
      <c r="G87" s="44"/>
      <c r="H87" s="44"/>
      <c r="I87" s="45"/>
      <c r="K87" s="7" t="s">
        <v>12</v>
      </c>
      <c r="L87" s="24"/>
      <c r="M87" s="56"/>
      <c r="N87" s="44"/>
      <c r="O87" s="44"/>
      <c r="P87" s="44"/>
      <c r="Q87" s="44"/>
      <c r="R87" s="44"/>
      <c r="S87" s="45"/>
    </row>
  </sheetData>
  <mergeCells count="40">
    <mergeCell ref="B39:B43"/>
    <mergeCell ref="L39:L43"/>
    <mergeCell ref="B83:B87"/>
    <mergeCell ref="L83:L87"/>
    <mergeCell ref="B28:B34"/>
    <mergeCell ref="L28:L34"/>
    <mergeCell ref="B61:B67"/>
    <mergeCell ref="L61:L67"/>
    <mergeCell ref="B68:B71"/>
    <mergeCell ref="B49:B56"/>
    <mergeCell ref="L49:L56"/>
    <mergeCell ref="L68:L71"/>
    <mergeCell ref="B35:B38"/>
    <mergeCell ref="L35:L38"/>
    <mergeCell ref="L5:L12"/>
    <mergeCell ref="B17:B23"/>
    <mergeCell ref="L17:L23"/>
    <mergeCell ref="B24:B27"/>
    <mergeCell ref="L24:L27"/>
    <mergeCell ref="B13:B16"/>
    <mergeCell ref="B72:B78"/>
    <mergeCell ref="L72:L78"/>
    <mergeCell ref="B79:B82"/>
    <mergeCell ref="L79:L82"/>
    <mergeCell ref="B57:B60"/>
    <mergeCell ref="L13:L16"/>
    <mergeCell ref="L57:L60"/>
    <mergeCell ref="K2:L2"/>
    <mergeCell ref="K3:L3"/>
    <mergeCell ref="K4:L4"/>
    <mergeCell ref="A2:B2"/>
    <mergeCell ref="A3:B3"/>
    <mergeCell ref="A4:B4"/>
    <mergeCell ref="A48:B48"/>
    <mergeCell ref="A47:B47"/>
    <mergeCell ref="A46:B46"/>
    <mergeCell ref="K46:L46"/>
    <mergeCell ref="K47:L47"/>
    <mergeCell ref="K48:L48"/>
    <mergeCell ref="B5:B12"/>
  </mergeCells>
  <phoneticPr fontId="1" type="noConversion"/>
  <conditionalFormatting sqref="C2:I12 C17:I3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3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3:I4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5:I4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pcc_part_20250924</vt:lpstr>
      <vt:lpstr>pcc_all_20250919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2025-10-02T06:17:57Z</dcterms:modified>
</cp:coreProperties>
</file>