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_gaussian\results_cnn_subnetwork_evaluation\pcc\"/>
    </mc:Choice>
  </mc:AlternateContent>
  <xr:revisionPtr revIDLastSave="0" documentId="13_ncr:1_{A8CA922E-23F1-424C-BD4D-03836E72F3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cc_20250904" sheetId="3" r:id="rId1"/>
    <sheet name="pcc" sheetId="1" r:id="rId2"/>
    <sheet name="pcc_cop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<sst xmlns="http://schemas.openxmlformats.org/spreadsheetml/2006/main" count="324" uniqueCount="38">
  <si>
    <t>sr</t>
    <phoneticPr fontId="1" type="noConversion"/>
  </si>
  <si>
    <t>origin fcs</t>
    <phoneticPr fontId="1" type="noConversion"/>
  </si>
  <si>
    <t>diffusion inverse</t>
    <phoneticPr fontId="1" type="noConversion"/>
  </si>
  <si>
    <t>gaussian diffusion</t>
    <phoneticPr fontId="1" type="noConversion"/>
  </si>
  <si>
    <t>graph laplacian</t>
    <phoneticPr fontId="1" type="noConversion"/>
  </si>
  <si>
    <t>alpha=0.3</t>
    <phoneticPr fontId="1" type="noConversion"/>
  </si>
  <si>
    <t>graph laplacian denoising</t>
    <phoneticPr fontId="1" type="noConversion"/>
  </si>
  <si>
    <t>cut off rank=3</t>
    <phoneticPr fontId="1" type="noConversion"/>
  </si>
  <si>
    <t>cut off rank=5</t>
    <phoneticPr fontId="1" type="noConversion"/>
  </si>
  <si>
    <t>cut off rank=7</t>
    <phoneticPr fontId="1" type="noConversion"/>
  </si>
  <si>
    <t>spectral graph filtering</t>
    <phoneticPr fontId="1" type="noConversion"/>
  </si>
  <si>
    <t>t=1</t>
    <phoneticPr fontId="1" type="noConversion"/>
  </si>
  <si>
    <t>t=5</t>
    <phoneticPr fontId="1" type="noConversion"/>
  </si>
  <si>
    <t>t=10</t>
    <phoneticPr fontId="1" type="noConversion"/>
  </si>
  <si>
    <t>t=20</t>
    <phoneticPr fontId="1" type="noConversion"/>
  </si>
  <si>
    <t>accuracy</t>
    <phoneticPr fontId="1" type="noConversion"/>
  </si>
  <si>
    <t>f1 score</t>
    <phoneticPr fontId="1" type="noConversion"/>
  </si>
  <si>
    <t>accuracy_stdv</t>
    <phoneticPr fontId="1" type="noConversion"/>
  </si>
  <si>
    <t>f1 score_stdv</t>
    <phoneticPr fontId="1" type="noConversion"/>
  </si>
  <si>
    <t>alpha=0.5</t>
    <phoneticPr fontId="1" type="noConversion"/>
  </si>
  <si>
    <t>alpha=0.7</t>
    <phoneticPr fontId="1" type="noConversion"/>
  </si>
  <si>
    <t>alpha=0.1</t>
    <phoneticPr fontId="1" type="noConversion"/>
  </si>
  <si>
    <t>alpha=0.01</t>
    <phoneticPr fontId="1" type="noConversion"/>
  </si>
  <si>
    <t>alpha=0.05</t>
    <phoneticPr fontId="1" type="noConversion"/>
  </si>
  <si>
    <t>sigma=0.5</t>
    <phoneticPr fontId="1" type="noConversion"/>
  </si>
  <si>
    <t>sigma=0.8</t>
    <phoneticPr fontId="1" type="noConversion"/>
  </si>
  <si>
    <t>sigma=1.2</t>
    <phoneticPr fontId="1" type="noConversion"/>
  </si>
  <si>
    <t>sigma=2.0</t>
    <phoneticPr fontId="1" type="noConversion"/>
  </si>
  <si>
    <t>sigma=0.25</t>
    <phoneticPr fontId="1" type="noConversion"/>
  </si>
  <si>
    <t>sigma=0.1</t>
    <phoneticPr fontId="1" type="noConversion"/>
  </si>
  <si>
    <t>sigma=0.05</t>
    <phoneticPr fontId="1" type="noConversion"/>
  </si>
  <si>
    <t>exponential graph spectral filtering</t>
    <phoneticPr fontId="1" type="noConversion"/>
  </si>
  <si>
    <t>truncated graph spectral filtering</t>
    <phoneticPr fontId="1" type="noConversion"/>
  </si>
  <si>
    <t>generalized_surface_laplacian_filtering</t>
    <phoneticPr fontId="1" type="noConversion"/>
  </si>
  <si>
    <t>sigma=0.3</t>
    <phoneticPr fontId="1" type="noConversion"/>
  </si>
  <si>
    <t>sigma=0.2</t>
    <phoneticPr fontId="1" type="noConversion"/>
  </si>
  <si>
    <t>sigma=0.005</t>
    <phoneticPr fontId="1" type="noConversion"/>
  </si>
  <si>
    <t>sigma=0.001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</si>
</sst>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93761-7CAE-402E-BF36-B12634FF117D}">
  <dimension ref="A1:S53"/>
  <sheetViews>
    <sheetView tabSelected="1" zoomScaleNormal="100" workbookViewId="0"/>
  </sheetViews>
  <sheetFormatPr defaultRowHeight="14.25" x14ac:dyDescent="0.2"/>
  <cols>
    <col min="1" max="2" width="14.5" customWidth="1"/>
  </cols>
  <sheetData>
    <row r="1" spans="1:19" x14ac:dyDescent="0.2">
      <c r="A1" s="1" t="s">
        <v>15</v>
      </c>
      <c r="B1" s="1" t="s">
        <v>0</v>
      </c>
      <c r="C1" s="1">
        <v>1</v>
      </c>
      <c r="D1" s="1">
        <v>0.75</v>
      </c>
      <c r="E1" s="1">
        <v>0.5</v>
      </c>
      <c r="F1" s="1">
        <v>0.3</v>
      </c>
      <c r="G1" s="1">
        <v>0.2</v>
      </c>
      <c r="H1" s="1">
        <v>0.1</v>
      </c>
      <c r="I1" s="1">
        <v>0.05</v>
      </c>
      <c r="K1" s="1" t="s">
        <v>17</v>
      </c>
      <c r="L1" s="1" t="s">
        <v>0</v>
      </c>
      <c r="M1" s="1">
        <v>1</v>
      </c>
      <c r="N1" s="1">
        <v>0.75</v>
      </c>
      <c r="O1" s="1">
        <v>0.5</v>
      </c>
      <c r="P1" s="1">
        <v>0.3</v>
      </c>
      <c r="Q1" s="1">
        <v>0.2</v>
      </c>
      <c r="R1" s="1">
        <v>0.1</v>
      </c>
      <c r="S1" s="1">
        <v>0.05</v>
      </c>
    </row>
    <row r="2" spans="1:19" x14ac:dyDescent="0.2">
      <c r="A2" s="1"/>
      <c r="B2" s="1" t="s">
        <v>1</v>
      </c>
      <c r="C2" s="1">
        <v>93.101364775358491</v>
      </c>
      <c r="D2" s="1">
        <v>91.326663725464783</v>
      </c>
      <c r="E2" s="1">
        <v>89.722561037148537</v>
      </c>
      <c r="F2" s="1">
        <v>83.857204647099024</v>
      </c>
      <c r="G2" s="1">
        <v>76.242949045118635</v>
      </c>
      <c r="H2" s="1">
        <v>60.40277741733636</v>
      </c>
      <c r="I2" s="1">
        <v>47.740900296138662</v>
      </c>
      <c r="K2" s="1"/>
      <c r="L2" s="1" t="s">
        <v>1</v>
      </c>
      <c r="M2">
        <v>3.4649270444699574</v>
      </c>
      <c r="N2">
        <v>4.4611797621615326</v>
      </c>
      <c r="O2">
        <v>4.7712065248821434</v>
      </c>
      <c r="P2">
        <v>5.3965689103010375</v>
      </c>
      <c r="Q2">
        <v>7.9323757260741923</v>
      </c>
      <c r="R2">
        <v>9.9900413492801565</v>
      </c>
      <c r="S2">
        <v>9.7565309936118432</v>
      </c>
    </row>
    <row r="3" spans="1:19" x14ac:dyDescent="0.2">
      <c r="A3" s="1"/>
      <c r="B3" s="1" t="s">
        <v>2</v>
      </c>
      <c r="C3" s="1">
        <v>92.9174329651064</v>
      </c>
      <c r="D3" s="1">
        <v>92.708959420064204</v>
      </c>
      <c r="E3" s="1">
        <v>92.772878658119907</v>
      </c>
      <c r="F3" s="1">
        <v>91.85156157636888</v>
      </c>
      <c r="G3" s="1">
        <v>90.250030997961346</v>
      </c>
      <c r="H3" s="1">
        <v>82.095390098530245</v>
      </c>
      <c r="I3" s="1">
        <v>69.856172342898006</v>
      </c>
      <c r="K3" s="1"/>
      <c r="L3" s="1" t="s">
        <v>2</v>
      </c>
      <c r="M3">
        <v>3.5837407947350735</v>
      </c>
      <c r="N3">
        <v>3.5380215711796903</v>
      </c>
      <c r="O3">
        <v>3.3884907833277103</v>
      </c>
      <c r="P3">
        <v>3.9918184678327333</v>
      </c>
      <c r="Q3">
        <v>4.0829675213353749</v>
      </c>
      <c r="R3">
        <v>5.8309886371269632</v>
      </c>
      <c r="S3">
        <v>5.9024255132996721</v>
      </c>
    </row>
    <row r="4" spans="1:19" x14ac:dyDescent="0.2">
      <c r="A4" s="1"/>
      <c r="B4" s="1" t="s">
        <v>3</v>
      </c>
      <c r="C4" s="1">
        <v>89.053336678229613</v>
      </c>
      <c r="D4" s="1">
        <v>87.986349362883772</v>
      </c>
      <c r="E4" s="1">
        <v>86.416240624918913</v>
      </c>
      <c r="F4" s="1">
        <v>74.093123642938082</v>
      </c>
      <c r="G4" s="1">
        <v>69.399602649388555</v>
      </c>
      <c r="H4" s="1">
        <v>61.120531607828212</v>
      </c>
      <c r="I4" s="1">
        <v>50.508830814568753</v>
      </c>
      <c r="K4" s="1"/>
      <c r="L4" s="1" t="s">
        <v>3</v>
      </c>
      <c r="M4">
        <v>5.4385382756811014</v>
      </c>
      <c r="N4">
        <v>5.4024441408924888</v>
      </c>
      <c r="O4">
        <v>5.6964067574908341</v>
      </c>
      <c r="P4">
        <v>7.4383055835405463</v>
      </c>
      <c r="Q4">
        <v>7.4880994431935202</v>
      </c>
      <c r="R4">
        <v>9.6490657247660767</v>
      </c>
      <c r="S4">
        <v>9.6316297451622628</v>
      </c>
    </row>
    <row r="5" spans="1:19" x14ac:dyDescent="0.2">
      <c r="A5" s="1" t="s">
        <v>37</v>
      </c>
      <c r="B5" s="2" t="s">
        <v>33</v>
      </c>
      <c r="C5">
        <v>93.185007367422443</v>
      </c>
      <c r="D5">
        <v>91.370121425502532</v>
      </c>
      <c r="E5">
        <v>89.994420366958181</v>
      </c>
      <c r="F5">
        <v>84.290409086583779</v>
      </c>
      <c r="G5">
        <v>75.621106872320098</v>
      </c>
      <c r="H5">
        <v>58.8706563205564</v>
      </c>
      <c r="I5">
        <v>46.32961646150342</v>
      </c>
      <c r="K5" s="1" t="s">
        <v>37</v>
      </c>
      <c r="L5" s="2" t="s">
        <v>33</v>
      </c>
      <c r="M5">
        <v>3.6619561111771368</v>
      </c>
      <c r="N5">
        <v>4.6143874243375196</v>
      </c>
      <c r="O5">
        <v>5.3315123402260154</v>
      </c>
      <c r="P5">
        <v>5.7179965627221696</v>
      </c>
      <c r="Q5">
        <v>8.4310692711108732</v>
      </c>
      <c r="R5">
        <v>10.28075634006936</v>
      </c>
      <c r="S5">
        <v>9.6374387848342185</v>
      </c>
    </row>
    <row r="6" spans="1:19" x14ac:dyDescent="0.2">
      <c r="A6" s="1" t="s">
        <v>36</v>
      </c>
      <c r="B6" s="2"/>
      <c r="C6">
        <v>93.554612640824473</v>
      </c>
      <c r="D6">
        <v>91.290391785396068</v>
      </c>
      <c r="E6">
        <v>90.182726494173849</v>
      </c>
      <c r="F6">
        <v>84.117968148513398</v>
      </c>
      <c r="G6">
        <v>75.158948895174973</v>
      </c>
      <c r="H6">
        <v>58.794747359406223</v>
      </c>
      <c r="I6">
        <v>45.410842654348222</v>
      </c>
      <c r="K6" s="1" t="s">
        <v>36</v>
      </c>
      <c r="L6" s="2"/>
      <c r="M6">
        <v>3.7174639907805358</v>
      </c>
      <c r="N6">
        <v>4.9214624865565453</v>
      </c>
      <c r="O6">
        <v>5.1531923392101957</v>
      </c>
      <c r="P6">
        <v>5.5156666537437076</v>
      </c>
      <c r="Q6">
        <v>7.8674326685582816</v>
      </c>
      <c r="R6">
        <v>10.95810753677727</v>
      </c>
      <c r="S6">
        <v>9.3118787326083883</v>
      </c>
    </row>
    <row r="7" spans="1:19" x14ac:dyDescent="0.2">
      <c r="A7" s="1"/>
      <c r="B7" s="2"/>
      <c r="K7" s="1"/>
      <c r="L7" s="2"/>
    </row>
    <row r="8" spans="1:19" ht="14.25" customHeight="1" x14ac:dyDescent="0.2">
      <c r="A8" s="1" t="s">
        <v>30</v>
      </c>
      <c r="B8" s="2"/>
      <c r="C8">
        <v>90.743031225760305</v>
      </c>
      <c r="D8">
        <v>90.558456388031033</v>
      </c>
      <c r="E8">
        <v>87.262271588277869</v>
      </c>
      <c r="F8">
        <v>78.577297381465243</v>
      </c>
      <c r="G8">
        <v>70.24104014740611</v>
      </c>
      <c r="H8">
        <v>59.736413521454907</v>
      </c>
      <c r="I8">
        <v>51.197328696615031</v>
      </c>
      <c r="K8" s="1" t="s">
        <v>30</v>
      </c>
      <c r="L8" s="2"/>
      <c r="M8">
        <v>4.8806090516383778</v>
      </c>
      <c r="N8">
        <v>5.2851988903703244</v>
      </c>
      <c r="O8">
        <v>4.8238966972331641</v>
      </c>
      <c r="P8">
        <v>6.974536636683756</v>
      </c>
      <c r="Q8">
        <v>9.2304087271302979</v>
      </c>
      <c r="R8">
        <v>10.665388762739139</v>
      </c>
      <c r="S8">
        <v>10.51565574205978</v>
      </c>
    </row>
    <row r="9" spans="1:19" x14ac:dyDescent="0.2">
      <c r="A9" s="1" t="s">
        <v>29</v>
      </c>
      <c r="B9" s="2"/>
      <c r="C9">
        <v>90.415439003220897</v>
      </c>
      <c r="D9">
        <v>89.814940729014367</v>
      </c>
      <c r="E9">
        <v>87.669388720202306</v>
      </c>
      <c r="F9">
        <v>78.36073553116087</v>
      </c>
      <c r="G9">
        <v>72.842913866036909</v>
      </c>
      <c r="H9">
        <v>64.104300210209416</v>
      </c>
      <c r="I9">
        <v>50.678999529984402</v>
      </c>
      <c r="K9" s="1" t="s">
        <v>29</v>
      </c>
      <c r="L9" s="2"/>
      <c r="M9">
        <v>4.3771898545525394</v>
      </c>
      <c r="N9">
        <v>4.8102021327673077</v>
      </c>
      <c r="O9">
        <v>5.1244776953000404</v>
      </c>
      <c r="P9">
        <v>6.7090896491676757</v>
      </c>
      <c r="Q9">
        <v>6.9474061250406676</v>
      </c>
      <c r="R9">
        <v>8.7725898130229734</v>
      </c>
      <c r="S9">
        <v>10.122503933663269</v>
      </c>
    </row>
    <row r="10" spans="1:19" x14ac:dyDescent="0.2">
      <c r="A10" s="1" t="s">
        <v>35</v>
      </c>
      <c r="B10" s="2"/>
      <c r="C10">
        <v>89.744360533683974</v>
      </c>
      <c r="D10">
        <v>88.562680761367588</v>
      </c>
      <c r="E10">
        <v>85.831143291320302</v>
      </c>
      <c r="F10">
        <v>78.199453859174113</v>
      </c>
      <c r="G10">
        <v>72.477501247127293</v>
      </c>
      <c r="H10">
        <v>61.501385536783772</v>
      </c>
      <c r="I10">
        <v>48.009233067183388</v>
      </c>
      <c r="K10" s="1" t="s">
        <v>35</v>
      </c>
      <c r="L10" s="2"/>
      <c r="M10">
        <v>4.8375787552315348</v>
      </c>
      <c r="N10">
        <v>5.5506447101412197</v>
      </c>
      <c r="O10">
        <v>5.51729581219048</v>
      </c>
      <c r="P10">
        <v>6.8895579966906269</v>
      </c>
      <c r="Q10">
        <v>7.5599635997137069</v>
      </c>
      <c r="R10">
        <v>9.5345121476910375</v>
      </c>
      <c r="S10">
        <v>9.0165863957156382</v>
      </c>
    </row>
    <row r="11" spans="1:19" x14ac:dyDescent="0.2">
      <c r="A11" s="1" t="s">
        <v>34</v>
      </c>
      <c r="B11" s="2"/>
      <c r="C11">
        <v>89.789277300553366</v>
      </c>
      <c r="D11">
        <v>87.91866134943497</v>
      </c>
      <c r="E11">
        <v>85.159136324708669</v>
      </c>
      <c r="F11">
        <v>77.710323330363281</v>
      </c>
      <c r="G11">
        <v>72.226025599990777</v>
      </c>
      <c r="H11">
        <v>60.941507567827863</v>
      </c>
      <c r="I11">
        <v>49.903116232262683</v>
      </c>
      <c r="K11" s="1" t="s">
        <v>34</v>
      </c>
      <c r="L11" s="2"/>
      <c r="M11">
        <v>4.6940722024745023</v>
      </c>
      <c r="N11">
        <v>5.6567708137680039</v>
      </c>
      <c r="O11">
        <v>5.8044603265898038</v>
      </c>
      <c r="P11">
        <v>6.435967497595227</v>
      </c>
      <c r="Q11">
        <v>7.6968473293259549</v>
      </c>
      <c r="R11">
        <v>8.8311039517075329</v>
      </c>
      <c r="S11">
        <v>7.7737609598556778</v>
      </c>
    </row>
    <row r="12" spans="1:19" x14ac:dyDescent="0.2">
      <c r="A12" s="1" t="s">
        <v>24</v>
      </c>
      <c r="B12" s="2"/>
      <c r="C12">
        <v>89.195736987344191</v>
      </c>
      <c r="D12">
        <v>87.870783195933072</v>
      </c>
      <c r="E12">
        <v>85.432613315570777</v>
      </c>
      <c r="F12">
        <v>77.406350112601885</v>
      </c>
      <c r="G12">
        <v>70.714345856509723</v>
      </c>
      <c r="H12">
        <v>60.833876878981087</v>
      </c>
      <c r="I12">
        <v>50.739550803495973</v>
      </c>
      <c r="K12" s="1" t="s">
        <v>24</v>
      </c>
      <c r="L12" s="2"/>
      <c r="M12">
        <v>5.4617524982579706</v>
      </c>
      <c r="N12">
        <v>5.5853780125931696</v>
      </c>
      <c r="O12">
        <v>5.2683103465564178</v>
      </c>
      <c r="P12">
        <v>7.3523758683201912</v>
      </c>
      <c r="Q12">
        <v>8.2336944433872024</v>
      </c>
      <c r="R12">
        <v>8.8747715419956741</v>
      </c>
      <c r="S12">
        <v>8.8234552695700081</v>
      </c>
    </row>
    <row r="13" spans="1:19" x14ac:dyDescent="0.2">
      <c r="A13" s="1" t="s">
        <v>30</v>
      </c>
      <c r="B13" s="3" t="s">
        <v>4</v>
      </c>
      <c r="C13">
        <v>92.432864182792827</v>
      </c>
      <c r="D13">
        <v>91.019403282035299</v>
      </c>
      <c r="E13">
        <v>88.109796220843876</v>
      </c>
      <c r="F13">
        <v>81.021009408962598</v>
      </c>
      <c r="G13">
        <v>74.963768429369338</v>
      </c>
      <c r="H13">
        <v>62.069994838478991</v>
      </c>
      <c r="I13">
        <v>50.038301946095267</v>
      </c>
      <c r="K13" s="1" t="s">
        <v>30</v>
      </c>
      <c r="L13" s="3" t="s">
        <v>4</v>
      </c>
      <c r="M13">
        <v>4.2108570413798603</v>
      </c>
      <c r="N13">
        <v>4.5462104148028173</v>
      </c>
      <c r="O13">
        <v>5.5275766558417514</v>
      </c>
      <c r="P13">
        <v>5.7946099467318044</v>
      </c>
      <c r="Q13">
        <v>7.3784840362541857</v>
      </c>
      <c r="R13">
        <v>9.4123823396153199</v>
      </c>
      <c r="S13">
        <v>10.553686888253409</v>
      </c>
    </row>
    <row r="14" spans="1:19" x14ac:dyDescent="0.2">
      <c r="A14" s="1" t="s">
        <v>29</v>
      </c>
      <c r="B14" s="3"/>
      <c r="C14">
        <v>91.096670386422005</v>
      </c>
      <c r="D14">
        <v>91.461592805012742</v>
      </c>
      <c r="E14">
        <v>90.880088351398641</v>
      </c>
      <c r="F14">
        <v>90.735548462068579</v>
      </c>
      <c r="G14">
        <v>89.142233064299873</v>
      </c>
      <c r="H14">
        <v>78.28085306389616</v>
      </c>
      <c r="I14">
        <v>59.137720337834523</v>
      </c>
      <c r="K14" s="1" t="s">
        <v>29</v>
      </c>
      <c r="L14" s="3"/>
      <c r="M14">
        <v>4.4913349382120487</v>
      </c>
      <c r="N14">
        <v>4.3617133625626803</v>
      </c>
      <c r="O14">
        <v>4.3741571728634234</v>
      </c>
      <c r="P14">
        <v>4.4188066662484271</v>
      </c>
      <c r="Q14">
        <v>4.681135124851953</v>
      </c>
      <c r="R14">
        <v>6.1678631460711726</v>
      </c>
      <c r="S14">
        <v>8.9596963179764817</v>
      </c>
    </row>
    <row r="15" spans="1:19" x14ac:dyDescent="0.2">
      <c r="A15" s="1" t="s">
        <v>28</v>
      </c>
      <c r="B15" s="3"/>
      <c r="C15">
        <v>91.140892222251068</v>
      </c>
      <c r="D15">
        <v>90.778758178415643</v>
      </c>
      <c r="E15">
        <v>89.714977349861726</v>
      </c>
      <c r="F15">
        <v>87.390577196457869</v>
      </c>
      <c r="G15">
        <v>83.092238398832748</v>
      </c>
      <c r="H15">
        <v>70.535102668131501</v>
      </c>
      <c r="I15">
        <v>59.655400709925409</v>
      </c>
      <c r="K15" s="1" t="s">
        <v>28</v>
      </c>
      <c r="L15" s="3"/>
      <c r="M15">
        <v>3.903249518826176</v>
      </c>
      <c r="N15">
        <v>3.7664964814263491</v>
      </c>
      <c r="O15">
        <v>4.9476912235420389</v>
      </c>
      <c r="P15">
        <v>5.2615038980739257</v>
      </c>
      <c r="Q15">
        <v>6.0060955195153962</v>
      </c>
      <c r="R15">
        <v>6.2539940538212067</v>
      </c>
      <c r="S15">
        <v>8.2430478321177478</v>
      </c>
    </row>
    <row r="16" spans="1:19" x14ac:dyDescent="0.2">
      <c r="A16" s="1" t="s">
        <v>24</v>
      </c>
      <c r="B16" s="3"/>
      <c r="C16">
        <v>91.081684674319575</v>
      </c>
      <c r="D16">
        <v>89.615221584961816</v>
      </c>
      <c r="E16">
        <v>87.015983413928026</v>
      </c>
      <c r="F16">
        <v>83.854197123965903</v>
      </c>
      <c r="G16">
        <v>79.498579860840763</v>
      </c>
      <c r="H16">
        <v>67.591553560151908</v>
      </c>
      <c r="I16">
        <v>60.079934370827893</v>
      </c>
      <c r="K16" s="1" t="s">
        <v>24</v>
      </c>
      <c r="L16" s="3"/>
      <c r="M16">
        <v>4.1769763320911357</v>
      </c>
      <c r="N16">
        <v>4.4319965815185709</v>
      </c>
      <c r="O16">
        <v>5.5037527208820505</v>
      </c>
      <c r="P16">
        <v>5.3798392628543743</v>
      </c>
      <c r="Q16">
        <v>5.5725273050107447</v>
      </c>
      <c r="R16">
        <v>7.3081835420438876</v>
      </c>
      <c r="S16">
        <v>8.3556750707367211</v>
      </c>
    </row>
    <row r="17" spans="1:19" x14ac:dyDescent="0.2">
      <c r="A17" s="1" t="s">
        <v>25</v>
      </c>
      <c r="B17" s="3"/>
      <c r="C17">
        <v>91.125234647358553</v>
      </c>
      <c r="D17">
        <v>89.42088887735477</v>
      </c>
      <c r="E17">
        <v>87.390014907856752</v>
      </c>
      <c r="F17">
        <v>82.558392950342721</v>
      </c>
      <c r="G17">
        <v>76.554503066635547</v>
      </c>
      <c r="H17">
        <v>68.832948381906419</v>
      </c>
      <c r="I17">
        <v>60.734689169744833</v>
      </c>
      <c r="K17" s="1" t="s">
        <v>25</v>
      </c>
      <c r="L17" s="3"/>
      <c r="M17">
        <v>4.6221295992371028</v>
      </c>
      <c r="N17">
        <v>4.9163096493323497</v>
      </c>
      <c r="O17">
        <v>5.5426219307227429</v>
      </c>
      <c r="P17">
        <v>5.7050937363862548</v>
      </c>
      <c r="Q17">
        <v>6.8546259477775573</v>
      </c>
      <c r="R17">
        <v>8.1181762948449254</v>
      </c>
      <c r="S17">
        <v>7.9643561276526569</v>
      </c>
    </row>
    <row r="18" spans="1:19" x14ac:dyDescent="0.2">
      <c r="A18" s="1" t="s">
        <v>26</v>
      </c>
      <c r="B18" s="3"/>
      <c r="C18">
        <v>91.43489995588196</v>
      </c>
      <c r="D18">
        <v>89.699314007906636</v>
      </c>
      <c r="E18">
        <v>87.343725580094414</v>
      </c>
      <c r="F18">
        <v>82.98711638220631</v>
      </c>
      <c r="G18">
        <v>76.157556149563007</v>
      </c>
      <c r="H18">
        <v>66.514009636761557</v>
      </c>
      <c r="I18">
        <v>57.303393627972561</v>
      </c>
      <c r="K18" s="1" t="s">
        <v>26</v>
      </c>
      <c r="L18" s="3"/>
      <c r="M18">
        <v>4.2207267229748435</v>
      </c>
      <c r="N18">
        <v>4.8703018061461147</v>
      </c>
      <c r="O18">
        <v>5.3738909709117086</v>
      </c>
      <c r="P18">
        <v>6.1480652659196924</v>
      </c>
      <c r="Q18">
        <v>7.164261588927368</v>
      </c>
      <c r="R18">
        <v>7.8810268777506014</v>
      </c>
      <c r="S18">
        <v>6.8342312410342938</v>
      </c>
    </row>
    <row r="19" spans="1:19" x14ac:dyDescent="0.2">
      <c r="A19" s="1" t="s">
        <v>27</v>
      </c>
      <c r="B19" s="3"/>
      <c r="C19">
        <v>91.676793628549277</v>
      </c>
      <c r="D19">
        <v>89.251879341516798</v>
      </c>
      <c r="E19">
        <v>86.962046961190552</v>
      </c>
      <c r="F19">
        <v>82.437622009417609</v>
      </c>
      <c r="G19">
        <v>76.607245737419888</v>
      </c>
      <c r="H19">
        <v>66.060767538358164</v>
      </c>
      <c r="I19">
        <v>55.414374980175722</v>
      </c>
      <c r="K19" s="1" t="s">
        <v>27</v>
      </c>
      <c r="L19" s="3"/>
      <c r="M19">
        <v>4.7069173345915063</v>
      </c>
      <c r="N19">
        <v>4.6424831130497992</v>
      </c>
      <c r="O19">
        <v>5.4445274341465471</v>
      </c>
      <c r="P19">
        <v>7.962565355311968</v>
      </c>
      <c r="Q19">
        <v>8.218537114249818</v>
      </c>
      <c r="R19">
        <v>8.5816848431873041</v>
      </c>
      <c r="S19">
        <v>7.116788860116058</v>
      </c>
    </row>
    <row r="20" spans="1:19" ht="14.25" customHeight="1" x14ac:dyDescent="0.2">
      <c r="A20" s="1" t="s">
        <v>7</v>
      </c>
      <c r="B20" s="2" t="s">
        <v>32</v>
      </c>
      <c r="C20">
        <v>92.284209494315121</v>
      </c>
      <c r="D20">
        <v>92.439602995412287</v>
      </c>
      <c r="E20">
        <v>91.842291023278747</v>
      </c>
      <c r="F20">
        <v>88.406972955360061</v>
      </c>
      <c r="G20">
        <v>85.28260625091913</v>
      </c>
      <c r="H20">
        <v>74.806203629212476</v>
      </c>
      <c r="I20">
        <v>65.29531108977298</v>
      </c>
      <c r="K20" s="1" t="s">
        <v>7</v>
      </c>
      <c r="L20" s="2" t="s">
        <v>32</v>
      </c>
      <c r="M20">
        <v>3.5999390031185081</v>
      </c>
      <c r="N20">
        <v>3.220758354161366</v>
      </c>
      <c r="O20">
        <v>3.2022223500578324</v>
      </c>
      <c r="P20">
        <v>5.6799810489317695</v>
      </c>
      <c r="Q20">
        <v>6.648009735356526</v>
      </c>
      <c r="R20">
        <v>9.5483528538586899</v>
      </c>
      <c r="S20">
        <v>11.828700898935336</v>
      </c>
    </row>
    <row r="21" spans="1:19" x14ac:dyDescent="0.2">
      <c r="A21" s="1" t="s">
        <v>8</v>
      </c>
      <c r="B21" s="2"/>
      <c r="C21">
        <v>91.960766673298778</v>
      </c>
      <c r="D21">
        <v>92.220411364573508</v>
      </c>
      <c r="E21">
        <v>91.683584344731941</v>
      </c>
      <c r="F21">
        <v>87.011952237187771</v>
      </c>
      <c r="G21">
        <v>81.957329504003781</v>
      </c>
      <c r="H21">
        <v>69.127008019100515</v>
      </c>
      <c r="I21">
        <v>56.176270267620538</v>
      </c>
      <c r="K21" s="1" t="s">
        <v>8</v>
      </c>
      <c r="L21" s="2"/>
      <c r="M21">
        <v>3.853047307727675</v>
      </c>
      <c r="N21">
        <v>3.2863366199965514</v>
      </c>
      <c r="O21">
        <v>2.9970219859999974</v>
      </c>
      <c r="P21">
        <v>5.3994059165889148</v>
      </c>
      <c r="Q21">
        <v>6.2705801506082341</v>
      </c>
      <c r="R21">
        <v>8.3867961556623865</v>
      </c>
      <c r="S21">
        <v>8.7161297009318943</v>
      </c>
    </row>
    <row r="22" spans="1:19" x14ac:dyDescent="0.2">
      <c r="A22" s="1" t="s">
        <v>9</v>
      </c>
      <c r="B22" s="2"/>
      <c r="C22">
        <v>91.820203173614544</v>
      </c>
      <c r="D22">
        <v>91.753518629053858</v>
      </c>
      <c r="E22">
        <v>91.208923375923106</v>
      </c>
      <c r="F22">
        <v>88.86443942710001</v>
      </c>
      <c r="G22">
        <v>84.735274526596243</v>
      </c>
      <c r="H22">
        <v>70.399570930544385</v>
      </c>
      <c r="I22">
        <v>54.831786318797448</v>
      </c>
      <c r="K22" s="1" t="s">
        <v>9</v>
      </c>
      <c r="L22" s="2"/>
      <c r="M22">
        <v>3.7261369541242311</v>
      </c>
      <c r="N22">
        <v>3.9516912887982287</v>
      </c>
      <c r="O22">
        <v>3.651622745729187</v>
      </c>
      <c r="P22">
        <v>5.3617656675424117</v>
      </c>
      <c r="Q22">
        <v>5.2887601656881946</v>
      </c>
      <c r="R22">
        <v>7.7897678257313983</v>
      </c>
      <c r="S22">
        <v>7.5120690159434105</v>
      </c>
    </row>
    <row r="23" spans="1:19" ht="13.9" customHeight="1" x14ac:dyDescent="0.2">
      <c r="A23" s="1" t="s">
        <v>11</v>
      </c>
      <c r="B23" s="2" t="s">
        <v>31</v>
      </c>
      <c r="C23">
        <v>91.400317765147904</v>
      </c>
      <c r="D23">
        <v>89.262917499286303</v>
      </c>
      <c r="E23">
        <v>87.516457754824899</v>
      </c>
      <c r="F23">
        <v>83.407858199465394</v>
      </c>
      <c r="G23">
        <v>75.234382073662701</v>
      </c>
      <c r="H23">
        <v>65.65169537222063</v>
      </c>
      <c r="I23">
        <v>55.684469588837267</v>
      </c>
      <c r="K23" s="1" t="s">
        <v>11</v>
      </c>
      <c r="L23" s="2" t="s">
        <v>31</v>
      </c>
      <c r="M23">
        <v>4.4705871326314179</v>
      </c>
      <c r="N23">
        <v>5.060923633729546</v>
      </c>
      <c r="O23">
        <v>5.305586982280901</v>
      </c>
      <c r="P23">
        <v>6.0962529172659528</v>
      </c>
      <c r="Q23">
        <v>8.1913371546081049</v>
      </c>
      <c r="R23">
        <v>8.0946840176792261</v>
      </c>
      <c r="S23">
        <v>7.1943442199999996</v>
      </c>
    </row>
    <row r="24" spans="1:19" x14ac:dyDescent="0.2">
      <c r="A24" s="1" t="s">
        <v>12</v>
      </c>
      <c r="B24" s="2"/>
      <c r="C24">
        <v>91.311943298240763</v>
      </c>
      <c r="D24">
        <v>89.370127192565121</v>
      </c>
      <c r="E24">
        <v>87.091004247441589</v>
      </c>
      <c r="F24">
        <v>83.178669365651956</v>
      </c>
      <c r="G24">
        <v>75.695481794825213</v>
      </c>
      <c r="H24">
        <v>65.348613165627143</v>
      </c>
      <c r="I24">
        <v>54.669143620042853</v>
      </c>
      <c r="K24" s="1" t="s">
        <v>12</v>
      </c>
      <c r="L24" s="2"/>
      <c r="M24">
        <v>4.0467549685577549</v>
      </c>
      <c r="N24">
        <v>5.3874637080888661</v>
      </c>
      <c r="O24">
        <v>6.1870364160372322</v>
      </c>
      <c r="P24">
        <v>6.3559389875083614</v>
      </c>
      <c r="Q24">
        <v>7.9849257442389989</v>
      </c>
      <c r="R24">
        <v>7.6304645570517318</v>
      </c>
      <c r="S24">
        <v>7.3197816968004066</v>
      </c>
    </row>
    <row r="25" spans="1:19" x14ac:dyDescent="0.2">
      <c r="A25" s="1" t="s">
        <v>13</v>
      </c>
      <c r="B25" s="2"/>
      <c r="C25">
        <v>91.56461849439296</v>
      </c>
      <c r="D25">
        <v>89.518764579855088</v>
      </c>
      <c r="E25">
        <v>87.394233514130747</v>
      </c>
      <c r="F25">
        <v>82.944918785341287</v>
      </c>
      <c r="G25">
        <v>75.404545022015753</v>
      </c>
      <c r="H25">
        <v>65.65904549347313</v>
      </c>
      <c r="I25">
        <v>54.944310360239562</v>
      </c>
      <c r="K25" s="1" t="s">
        <v>13</v>
      </c>
      <c r="L25" s="2"/>
      <c r="M25">
        <v>4.2430822168081885</v>
      </c>
      <c r="N25">
        <v>5.4170543777535949</v>
      </c>
      <c r="O25">
        <v>5.8153920851000507</v>
      </c>
      <c r="P25">
        <v>6.9734376865550818</v>
      </c>
      <c r="Q25">
        <v>7.4401211191496754</v>
      </c>
      <c r="R25">
        <v>8.4293318255439598</v>
      </c>
      <c r="S25">
        <v>6.6847512599680599</v>
      </c>
    </row>
    <row r="26" spans="1:19" x14ac:dyDescent="0.2">
      <c r="A26" s="1" t="s">
        <v>14</v>
      </c>
      <c r="B26" s="2"/>
      <c r="C26">
        <v>91.662871939491964</v>
      </c>
      <c r="D26">
        <v>89.764199228943724</v>
      </c>
      <c r="E26">
        <v>86.941692113830285</v>
      </c>
      <c r="F26">
        <v>82.796866754902723</v>
      </c>
      <c r="G26">
        <v>75.301268465413486</v>
      </c>
      <c r="H26">
        <v>65.471021952323696</v>
      </c>
      <c r="I26">
        <v>54.430251703446103</v>
      </c>
      <c r="K26" s="1" t="s">
        <v>14</v>
      </c>
      <c r="L26" s="2"/>
      <c r="M26">
        <v>4.4995201333318091</v>
      </c>
      <c r="N26">
        <v>4.4513457826028322</v>
      </c>
      <c r="O26">
        <v>6.2751627216563541</v>
      </c>
      <c r="P26">
        <v>6.9737819527179798</v>
      </c>
      <c r="Q26">
        <v>8.4546290614947477</v>
      </c>
      <c r="R26">
        <v>8.2387450895919709</v>
      </c>
      <c r="S26">
        <v>6.5615932488945345</v>
      </c>
    </row>
    <row r="28" spans="1:19" x14ac:dyDescent="0.2">
      <c r="A28" s="1" t="s">
        <v>16</v>
      </c>
      <c r="B28" s="1" t="s">
        <v>0</v>
      </c>
      <c r="C28" s="1">
        <v>1</v>
      </c>
      <c r="D28" s="1">
        <v>0.75</v>
      </c>
      <c r="E28" s="1">
        <v>0.5</v>
      </c>
      <c r="F28" s="1">
        <v>0.3</v>
      </c>
      <c r="G28" s="1">
        <v>0.2</v>
      </c>
      <c r="H28" s="1">
        <v>0.1</v>
      </c>
      <c r="I28" s="1">
        <v>0.05</v>
      </c>
      <c r="K28" s="1" t="s">
        <v>18</v>
      </c>
      <c r="L28" s="1" t="s">
        <v>0</v>
      </c>
      <c r="M28" s="1">
        <v>1</v>
      </c>
      <c r="N28" s="1">
        <v>0.75</v>
      </c>
      <c r="O28" s="1">
        <v>0.5</v>
      </c>
      <c r="P28" s="1">
        <v>0.3</v>
      </c>
      <c r="Q28" s="1">
        <v>0.2</v>
      </c>
      <c r="R28" s="1">
        <v>0.1</v>
      </c>
      <c r="S28" s="1">
        <v>0.05</v>
      </c>
    </row>
    <row r="29" spans="1:19" x14ac:dyDescent="0.2">
      <c r="A29" s="1"/>
      <c r="B29" s="1" t="s">
        <v>1</v>
      </c>
      <c r="C29">
        <v>92.567111769713335</v>
      </c>
      <c r="D29">
        <v>90.835858608343599</v>
      </c>
      <c r="E29">
        <v>89.217505339533233</v>
      </c>
      <c r="F29">
        <v>83.237245964288078</v>
      </c>
      <c r="G29">
        <v>75.380430844191011</v>
      </c>
      <c r="H29">
        <v>58.994367187597383</v>
      </c>
      <c r="I29">
        <v>43.622535641382179</v>
      </c>
      <c r="K29" s="1"/>
      <c r="L29" s="1" t="s">
        <v>1</v>
      </c>
      <c r="M29">
        <v>3.88093621561358</v>
      </c>
      <c r="N29">
        <v>4.8164746829677396</v>
      </c>
      <c r="O29">
        <v>5.2250608386616522</v>
      </c>
      <c r="P29">
        <v>5.6675721086724113</v>
      </c>
      <c r="Q29">
        <v>8.3263283482936075</v>
      </c>
      <c r="R29">
        <v>10.49020927094638</v>
      </c>
      <c r="S29">
        <v>11.060437347759546</v>
      </c>
    </row>
    <row r="30" spans="1:19" x14ac:dyDescent="0.2">
      <c r="A30" s="1"/>
      <c r="B30" s="1" t="s">
        <v>2</v>
      </c>
      <c r="C30">
        <v>92.338566773632834</v>
      </c>
      <c r="D30">
        <v>92.22816257293259</v>
      </c>
      <c r="E30">
        <v>92.19353000091759</v>
      </c>
      <c r="F30">
        <v>91.289781910285583</v>
      </c>
      <c r="G30">
        <v>89.68940373291737</v>
      </c>
      <c r="H30">
        <v>81.453332231966129</v>
      </c>
      <c r="I30">
        <v>68.108240193153023</v>
      </c>
      <c r="K30" s="1"/>
      <c r="L30" s="1" t="s">
        <v>2</v>
      </c>
      <c r="M30">
        <v>4.0483086633488163</v>
      </c>
      <c r="N30">
        <v>3.9020890437152844</v>
      </c>
      <c r="O30">
        <v>3.7923842410048425</v>
      </c>
      <c r="P30">
        <v>4.4242632373638857</v>
      </c>
      <c r="Q30">
        <v>4.2715813123996149</v>
      </c>
      <c r="R30">
        <v>6.1738858238669021</v>
      </c>
      <c r="S30">
        <v>6.3931839578006242</v>
      </c>
    </row>
    <row r="31" spans="1:19" x14ac:dyDescent="0.2">
      <c r="A31" s="1"/>
      <c r="B31" s="1" t="s">
        <v>3</v>
      </c>
      <c r="C31">
        <v>88.499186482198567</v>
      </c>
      <c r="D31">
        <v>87.5173416768165</v>
      </c>
      <c r="E31">
        <v>85.730415589590905</v>
      </c>
      <c r="F31">
        <v>72.655656749380555</v>
      </c>
      <c r="G31">
        <v>67.884915781227093</v>
      </c>
      <c r="H31">
        <v>59.263790034123531</v>
      </c>
      <c r="I31">
        <v>44.56238292926399</v>
      </c>
      <c r="K31" s="1"/>
      <c r="L31" s="1" t="s">
        <v>3</v>
      </c>
      <c r="M31">
        <v>5.9037054685544437</v>
      </c>
      <c r="N31">
        <v>5.6982495929152117</v>
      </c>
      <c r="O31">
        <v>6.1857913087331307</v>
      </c>
      <c r="P31">
        <v>8.0751376961596364</v>
      </c>
      <c r="Q31">
        <v>7.9066987943669274</v>
      </c>
      <c r="R31">
        <v>10.433474589731558</v>
      </c>
      <c r="S31">
        <v>11.016794446797121</v>
      </c>
    </row>
    <row r="32" spans="1:19" x14ac:dyDescent="0.2">
      <c r="A32" s="1" t="s">
        <v>37</v>
      </c>
      <c r="B32" s="2" t="s">
        <v>33</v>
      </c>
      <c r="C32">
        <v>92.743943918456353</v>
      </c>
      <c r="D32">
        <v>90.906841077850004</v>
      </c>
      <c r="E32">
        <v>89.596362118223851</v>
      </c>
      <c r="F32">
        <v>83.734309403869105</v>
      </c>
      <c r="G32">
        <v>74.652748888937523</v>
      </c>
      <c r="H32">
        <v>57.323902151101194</v>
      </c>
      <c r="I32">
        <v>40.919945092740519</v>
      </c>
      <c r="K32" s="1" t="s">
        <v>37</v>
      </c>
      <c r="L32" s="2" t="s">
        <v>33</v>
      </c>
      <c r="M32">
        <v>4.1008295898478346</v>
      </c>
      <c r="N32">
        <v>4.9079307339088283</v>
      </c>
      <c r="O32">
        <v>5.7609570025011259</v>
      </c>
      <c r="P32">
        <v>6.0075649499242569</v>
      </c>
      <c r="Q32">
        <v>8.8943323914628341</v>
      </c>
      <c r="R32">
        <v>10.73899567380901</v>
      </c>
      <c r="S32">
        <v>11.129332155415069</v>
      </c>
    </row>
    <row r="33" spans="1:19" x14ac:dyDescent="0.2">
      <c r="A33" s="1" t="s">
        <v>36</v>
      </c>
      <c r="B33" s="2"/>
      <c r="C33">
        <v>93.165635392664839</v>
      </c>
      <c r="D33">
        <v>90.85920523977012</v>
      </c>
      <c r="E33">
        <v>89.707679288920389</v>
      </c>
      <c r="F33">
        <v>83.363698776731141</v>
      </c>
      <c r="G33">
        <v>74.097677262333818</v>
      </c>
      <c r="H33">
        <v>57.134794456840176</v>
      </c>
      <c r="I33">
        <v>40.018274509819719</v>
      </c>
      <c r="K33" s="1" t="s">
        <v>36</v>
      </c>
      <c r="L33" s="2"/>
      <c r="M33">
        <v>4.1056470507712346</v>
      </c>
      <c r="N33">
        <v>5.3225573150021113</v>
      </c>
      <c r="O33">
        <v>5.5812275900125696</v>
      </c>
      <c r="P33">
        <v>5.9140482887840431</v>
      </c>
      <c r="Q33">
        <v>8.2733819720933166</v>
      </c>
      <c r="R33">
        <v>11.561763394666389</v>
      </c>
      <c r="S33">
        <v>11.160744960903831</v>
      </c>
    </row>
    <row r="34" spans="1:19" x14ac:dyDescent="0.2">
      <c r="A34" s="1"/>
      <c r="B34" s="2"/>
      <c r="K34" s="1"/>
      <c r="L34" s="2"/>
    </row>
    <row r="35" spans="1:19" ht="14.25" customHeight="1" x14ac:dyDescent="0.2">
      <c r="A35" s="1" t="s">
        <v>30</v>
      </c>
      <c r="B35" s="2"/>
      <c r="C35">
        <v>90.338547546507485</v>
      </c>
      <c r="D35">
        <v>90.057368073731652</v>
      </c>
      <c r="E35">
        <v>86.619393041257766</v>
      </c>
      <c r="F35">
        <v>77.702109966907102</v>
      </c>
      <c r="G35">
        <v>69.034427466753172</v>
      </c>
      <c r="H35">
        <v>57.944582114322898</v>
      </c>
      <c r="I35">
        <v>47.829040395718707</v>
      </c>
      <c r="K35" s="1" t="s">
        <v>30</v>
      </c>
      <c r="L35" s="2"/>
      <c r="M35">
        <v>5.228113175531707</v>
      </c>
      <c r="N35">
        <v>5.7681195680144794</v>
      </c>
      <c r="O35">
        <v>5.2375318654372807</v>
      </c>
      <c r="P35">
        <v>7.3085428346949755</v>
      </c>
      <c r="Q35">
        <v>9.7681083768015284</v>
      </c>
      <c r="R35">
        <v>11.73315497386734</v>
      </c>
      <c r="S35">
        <v>11.7507652737303</v>
      </c>
    </row>
    <row r="36" spans="1:19" x14ac:dyDescent="0.2">
      <c r="A36" s="1" t="s">
        <v>29</v>
      </c>
      <c r="B36" s="2"/>
      <c r="C36">
        <v>89.877985191829026</v>
      </c>
      <c r="D36">
        <v>89.41577807825368</v>
      </c>
      <c r="E36">
        <v>87.082781307398633</v>
      </c>
      <c r="F36">
        <v>77.238556230018673</v>
      </c>
      <c r="G36">
        <v>71.66317504099608</v>
      </c>
      <c r="H36">
        <v>62.552838189313285</v>
      </c>
      <c r="I36">
        <v>47.466663324094391</v>
      </c>
      <c r="K36" s="1" t="s">
        <v>29</v>
      </c>
      <c r="L36" s="2"/>
      <c r="M36">
        <v>4.707174804874187</v>
      </c>
      <c r="N36">
        <v>5.1457136145609086</v>
      </c>
      <c r="O36">
        <v>5.5561636756495467</v>
      </c>
      <c r="P36">
        <v>7.260742045736972</v>
      </c>
      <c r="Q36">
        <v>7.4401556588463977</v>
      </c>
      <c r="R36">
        <v>9.5596808990429771</v>
      </c>
      <c r="S36">
        <v>11.16947451289824</v>
      </c>
    </row>
    <row r="37" spans="1:19" x14ac:dyDescent="0.2">
      <c r="A37" s="1" t="s">
        <v>35</v>
      </c>
      <c r="B37" s="2"/>
      <c r="C37">
        <v>89.136914735423957</v>
      </c>
      <c r="D37">
        <v>87.886584523876778</v>
      </c>
      <c r="E37">
        <v>85.182077925908814</v>
      </c>
      <c r="F37">
        <v>77.204665073899605</v>
      </c>
      <c r="G37">
        <v>71.096350953893008</v>
      </c>
      <c r="H37">
        <v>59.379547868813631</v>
      </c>
      <c r="I37">
        <v>43.699385191741804</v>
      </c>
      <c r="K37" s="1" t="s">
        <v>35</v>
      </c>
      <c r="L37" s="2"/>
      <c r="M37">
        <v>5.3032513228642397</v>
      </c>
      <c r="N37">
        <v>5.9601094723787273</v>
      </c>
      <c r="O37">
        <v>6.0286264536941063</v>
      </c>
      <c r="P37">
        <v>7.5178854114207478</v>
      </c>
      <c r="Q37">
        <v>8.2470656480477498</v>
      </c>
      <c r="R37">
        <v>10.424997008411969</v>
      </c>
      <c r="S37">
        <v>10.44944997276256</v>
      </c>
    </row>
    <row r="38" spans="1:19" x14ac:dyDescent="0.2">
      <c r="A38" s="1" t="s">
        <v>34</v>
      </c>
      <c r="B38" s="2"/>
      <c r="C38">
        <v>89.274625194319114</v>
      </c>
      <c r="D38">
        <v>87.29547993864854</v>
      </c>
      <c r="E38">
        <v>84.488892338167688</v>
      </c>
      <c r="F38">
        <v>76.654213237491902</v>
      </c>
      <c r="G38">
        <v>71.069540038540808</v>
      </c>
      <c r="H38">
        <v>58.933686733178469</v>
      </c>
      <c r="I38">
        <v>45.838147760018337</v>
      </c>
      <c r="K38" s="1" t="s">
        <v>34</v>
      </c>
      <c r="L38" s="2"/>
      <c r="M38">
        <v>5.0478825435862662</v>
      </c>
      <c r="N38">
        <v>6.0118817809267231</v>
      </c>
      <c r="O38">
        <v>6.2353620101012437</v>
      </c>
      <c r="P38">
        <v>6.938598968494877</v>
      </c>
      <c r="Q38">
        <v>8.2164037287020903</v>
      </c>
      <c r="R38">
        <v>9.7806490267216244</v>
      </c>
      <c r="S38">
        <v>8.6759855008496167</v>
      </c>
    </row>
    <row r="39" spans="1:19" x14ac:dyDescent="0.2">
      <c r="A39" s="1" t="s">
        <v>24</v>
      </c>
      <c r="B39" s="2"/>
      <c r="C39">
        <v>88.55740772559389</v>
      </c>
      <c r="D39">
        <v>87.144761736654246</v>
      </c>
      <c r="E39">
        <v>84.8682808945603</v>
      </c>
      <c r="F39">
        <v>76.259175178098872</v>
      </c>
      <c r="G39">
        <v>69.591167130025326</v>
      </c>
      <c r="H39">
        <v>58.986956532618414</v>
      </c>
      <c r="I39">
        <v>47.89452176779502</v>
      </c>
      <c r="K39" s="1" t="s">
        <v>24</v>
      </c>
      <c r="L39" s="2"/>
      <c r="M39">
        <v>5.9396566392688044</v>
      </c>
      <c r="N39">
        <v>6.0236638418986184</v>
      </c>
      <c r="O39">
        <v>5.5018254058368621</v>
      </c>
      <c r="P39">
        <v>8.2000632851191391</v>
      </c>
      <c r="Q39">
        <v>8.823984448765092</v>
      </c>
      <c r="R39">
        <v>9.5244872924031299</v>
      </c>
      <c r="S39">
        <v>9.5389776174584302</v>
      </c>
    </row>
    <row r="40" spans="1:19" x14ac:dyDescent="0.2">
      <c r="A40" s="1" t="s">
        <v>30</v>
      </c>
      <c r="B40" s="3" t="s">
        <v>4</v>
      </c>
      <c r="C40">
        <v>91.954943077771645</v>
      </c>
      <c r="D40">
        <v>90.486053623351509</v>
      </c>
      <c r="E40">
        <v>87.574188580435759</v>
      </c>
      <c r="F40">
        <v>80.195562284133075</v>
      </c>
      <c r="G40">
        <v>73.887556692554313</v>
      </c>
      <c r="H40">
        <v>60.201740744469255</v>
      </c>
      <c r="I40">
        <v>43.97379234137982</v>
      </c>
      <c r="K40" s="1" t="s">
        <v>30</v>
      </c>
      <c r="L40" s="3" t="s">
        <v>4</v>
      </c>
      <c r="M40">
        <v>4.6677178192019442</v>
      </c>
      <c r="N40">
        <v>4.9332992633954884</v>
      </c>
      <c r="O40">
        <v>5.8893270280054093</v>
      </c>
      <c r="P40">
        <v>6.2276780045249982</v>
      </c>
      <c r="Q40">
        <v>7.8100433893753065</v>
      </c>
      <c r="R40">
        <v>10.127273986997725</v>
      </c>
      <c r="S40">
        <v>12.975199093257455</v>
      </c>
    </row>
    <row r="41" spans="1:19" x14ac:dyDescent="0.2">
      <c r="A41" s="1" t="s">
        <v>29</v>
      </c>
      <c r="B41" s="3"/>
      <c r="C41">
        <v>90.642246446502455</v>
      </c>
      <c r="D41">
        <v>91.112891818426803</v>
      </c>
      <c r="E41">
        <v>90.510903269239805</v>
      </c>
      <c r="F41">
        <v>90.384514875799795</v>
      </c>
      <c r="G41">
        <v>88.747243892649067</v>
      </c>
      <c r="H41">
        <v>77.721185641433252</v>
      </c>
      <c r="I41">
        <v>57.390955449525258</v>
      </c>
      <c r="K41" s="1" t="s">
        <v>29</v>
      </c>
      <c r="L41" s="3"/>
      <c r="M41">
        <v>4.8046743223783803</v>
      </c>
      <c r="N41">
        <v>4.6267271925378539</v>
      </c>
      <c r="O41">
        <v>4.7167994848022108</v>
      </c>
      <c r="P41">
        <v>4.6380378521606005</v>
      </c>
      <c r="Q41">
        <v>4.941832660679113</v>
      </c>
      <c r="R41">
        <v>6.5489356622072048</v>
      </c>
      <c r="S41">
        <v>9.8361171493471335</v>
      </c>
    </row>
    <row r="42" spans="1:19" x14ac:dyDescent="0.2">
      <c r="A42" s="1" t="s">
        <v>28</v>
      </c>
      <c r="B42" s="3"/>
      <c r="C42">
        <v>90.617152023346819</v>
      </c>
      <c r="D42">
        <v>90.05855315992585</v>
      </c>
      <c r="E42">
        <v>89.179945583344406</v>
      </c>
      <c r="F42">
        <v>86.633871646318525</v>
      </c>
      <c r="G42">
        <v>82.414435110979952</v>
      </c>
      <c r="H42">
        <v>69.823014577124326</v>
      </c>
      <c r="I42">
        <v>57.449010771275319</v>
      </c>
      <c r="K42" s="1" t="s">
        <v>28</v>
      </c>
      <c r="L42" s="3"/>
      <c r="M42">
        <v>4.2750077328577394</v>
      </c>
      <c r="N42">
        <v>4.2266125705467239</v>
      </c>
      <c r="O42">
        <v>5.2565974786040313</v>
      </c>
      <c r="P42">
        <v>5.7069770284176009</v>
      </c>
      <c r="Q42">
        <v>6.3983299535714817</v>
      </c>
      <c r="R42">
        <v>6.6655406069698175</v>
      </c>
      <c r="S42">
        <v>9.1124239201893804</v>
      </c>
    </row>
    <row r="43" spans="1:19" x14ac:dyDescent="0.2">
      <c r="A43" s="1" t="s">
        <v>24</v>
      </c>
      <c r="B43" s="3"/>
      <c r="C43">
        <v>90.581355357949491</v>
      </c>
      <c r="D43">
        <v>88.97341294355499</v>
      </c>
      <c r="E43">
        <v>86.175206640299365</v>
      </c>
      <c r="F43">
        <v>83.080132284515585</v>
      </c>
      <c r="G43">
        <v>78.599726564969771</v>
      </c>
      <c r="H43">
        <v>66.3934253274236</v>
      </c>
      <c r="I43">
        <v>58.11224589934929</v>
      </c>
      <c r="K43" s="1" t="s">
        <v>24</v>
      </c>
      <c r="L43" s="3"/>
      <c r="M43">
        <v>4.4778305644230976</v>
      </c>
      <c r="N43">
        <v>4.8960641145432993</v>
      </c>
      <c r="O43">
        <v>6.1124849117603945</v>
      </c>
      <c r="P43">
        <v>5.8618346048185197</v>
      </c>
      <c r="Q43">
        <v>5.8104015835542553</v>
      </c>
      <c r="R43">
        <v>7.7638343010849269</v>
      </c>
      <c r="S43">
        <v>8.9944066091442814</v>
      </c>
    </row>
    <row r="44" spans="1:19" x14ac:dyDescent="0.2">
      <c r="A44" s="1" t="s">
        <v>25</v>
      </c>
      <c r="B44" s="3"/>
      <c r="C44">
        <v>90.510302373601434</v>
      </c>
      <c r="D44">
        <v>88.824953889297518</v>
      </c>
      <c r="E44">
        <v>86.674942469044325</v>
      </c>
      <c r="F44">
        <v>81.543605709946462</v>
      </c>
      <c r="G44">
        <v>75.271718740593627</v>
      </c>
      <c r="H44">
        <v>67.72658070045415</v>
      </c>
      <c r="I44">
        <v>58.433623636929134</v>
      </c>
      <c r="K44" s="1" t="s">
        <v>25</v>
      </c>
      <c r="L44" s="3"/>
      <c r="M44">
        <v>5.1076806654003626</v>
      </c>
      <c r="N44">
        <v>5.3873200605855445</v>
      </c>
      <c r="O44">
        <v>5.9833392560659284</v>
      </c>
      <c r="P44">
        <v>6.1215105686801499</v>
      </c>
      <c r="Q44">
        <v>7.3159920074958444</v>
      </c>
      <c r="R44">
        <v>8.5044787981464225</v>
      </c>
      <c r="S44">
        <v>8.5926586855477538</v>
      </c>
    </row>
    <row r="45" spans="1:19" x14ac:dyDescent="0.2">
      <c r="A45" s="1" t="s">
        <v>26</v>
      </c>
      <c r="B45" s="3"/>
      <c r="C45">
        <v>90.77523149389998</v>
      </c>
      <c r="D45">
        <v>89.185217369225327</v>
      </c>
      <c r="E45">
        <v>86.832129001570053</v>
      </c>
      <c r="F45">
        <v>82.015640393948175</v>
      </c>
      <c r="G45">
        <v>74.972613257814999</v>
      </c>
      <c r="H45">
        <v>65.417864082249295</v>
      </c>
      <c r="I45">
        <v>55.042441020336085</v>
      </c>
      <c r="K45" s="1" t="s">
        <v>26</v>
      </c>
      <c r="L45" s="3"/>
      <c r="M45">
        <v>4.8120651940731003</v>
      </c>
      <c r="N45">
        <v>5.3504041978372019</v>
      </c>
      <c r="O45">
        <v>5.6560471528137661</v>
      </c>
      <c r="P45">
        <v>6.5079634189489424</v>
      </c>
      <c r="Q45">
        <v>7.8749746185986238</v>
      </c>
      <c r="R45">
        <v>8.2835712333162252</v>
      </c>
      <c r="S45">
        <v>7.669452785779991</v>
      </c>
    </row>
    <row r="46" spans="1:19" x14ac:dyDescent="0.2">
      <c r="A46" s="1" t="s">
        <v>27</v>
      </c>
      <c r="B46" s="3"/>
      <c r="C46">
        <v>91.156513297158639</v>
      </c>
      <c r="D46">
        <v>88.573641976087487</v>
      </c>
      <c r="E46">
        <v>86.451346459221952</v>
      </c>
      <c r="F46">
        <v>81.632507264086627</v>
      </c>
      <c r="G46">
        <v>75.528970260459374</v>
      </c>
      <c r="H46">
        <v>64.923306527722815</v>
      </c>
      <c r="I46">
        <v>52.921194726803435</v>
      </c>
      <c r="K46" s="1" t="s">
        <v>27</v>
      </c>
      <c r="L46" s="3"/>
      <c r="M46">
        <v>5.1638895836383742</v>
      </c>
      <c r="N46">
        <v>5.0488519995067334</v>
      </c>
      <c r="O46">
        <v>5.7263083946480009</v>
      </c>
      <c r="P46">
        <v>8.4617789692496856</v>
      </c>
      <c r="Q46">
        <v>8.7221549652121535</v>
      </c>
      <c r="R46">
        <v>9.1465131387725336</v>
      </c>
      <c r="S46">
        <v>7.9277731795846682</v>
      </c>
    </row>
    <row r="47" spans="1:19" ht="14.25" customHeight="1" x14ac:dyDescent="0.2">
      <c r="A47" s="1" t="s">
        <v>7</v>
      </c>
      <c r="B47" s="2" t="s">
        <v>32</v>
      </c>
      <c r="C47">
        <v>91.82253246441546</v>
      </c>
      <c r="D47">
        <v>91.896415777745617</v>
      </c>
      <c r="E47">
        <v>91.394674914613631</v>
      </c>
      <c r="F47">
        <v>87.656272060375002</v>
      </c>
      <c r="G47">
        <v>84.682281040144346</v>
      </c>
      <c r="H47">
        <v>74.117890215813503</v>
      </c>
      <c r="I47">
        <v>63.870910013856196</v>
      </c>
      <c r="K47" s="1" t="s">
        <v>7</v>
      </c>
      <c r="L47" s="2" t="s">
        <v>32</v>
      </c>
      <c r="M47">
        <v>3.9149482695639635</v>
      </c>
      <c r="N47">
        <v>3.589321840305093</v>
      </c>
      <c r="O47">
        <v>3.4799273908121431</v>
      </c>
      <c r="P47">
        <v>6.3691039235496678</v>
      </c>
      <c r="Q47">
        <v>7.1884344432619613</v>
      </c>
      <c r="R47">
        <v>9.9643193580169491</v>
      </c>
      <c r="S47">
        <v>12.854998500501491</v>
      </c>
    </row>
    <row r="48" spans="1:19" x14ac:dyDescent="0.2">
      <c r="A48" s="1" t="s">
        <v>8</v>
      </c>
      <c r="B48" s="2"/>
      <c r="C48">
        <v>91.471732407771285</v>
      </c>
      <c r="D48">
        <v>91.769964488705597</v>
      </c>
      <c r="E48">
        <v>91.180992017051111</v>
      </c>
      <c r="F48">
        <v>86.38664903669796</v>
      </c>
      <c r="G48">
        <v>81.249493096897226</v>
      </c>
      <c r="H48">
        <v>68.355216227129773</v>
      </c>
      <c r="I48">
        <v>53.029733747958254</v>
      </c>
      <c r="K48" s="1" t="s">
        <v>8</v>
      </c>
      <c r="L48" s="2"/>
      <c r="M48">
        <v>4.1522553462569753</v>
      </c>
      <c r="N48">
        <v>3.5358894026107937</v>
      </c>
      <c r="O48">
        <v>3.3047129205399908</v>
      </c>
      <c r="P48">
        <v>5.7309862288580993</v>
      </c>
      <c r="Q48">
        <v>6.6583739396102182</v>
      </c>
      <c r="R48">
        <v>8.7510237120909835</v>
      </c>
      <c r="S48">
        <v>9.9665946493410544</v>
      </c>
    </row>
    <row r="49" spans="1:19" x14ac:dyDescent="0.2">
      <c r="A49" s="1" t="s">
        <v>9</v>
      </c>
      <c r="B49" s="2"/>
      <c r="C49">
        <v>91.332608054482193</v>
      </c>
      <c r="D49">
        <v>91.231425754845645</v>
      </c>
      <c r="E49">
        <v>90.597149830083694</v>
      </c>
      <c r="F49">
        <v>88.135725315921604</v>
      </c>
      <c r="G49">
        <v>84.001817512899265</v>
      </c>
      <c r="H49">
        <v>69.568688660847371</v>
      </c>
      <c r="I49">
        <v>51.97023149770046</v>
      </c>
      <c r="K49" s="1" t="s">
        <v>9</v>
      </c>
      <c r="L49" s="2"/>
      <c r="M49">
        <v>4.0408623904693703</v>
      </c>
      <c r="N49">
        <v>4.3999216872495976</v>
      </c>
      <c r="O49">
        <v>4.0121807110446124</v>
      </c>
      <c r="P49">
        <v>5.7951413265953136</v>
      </c>
      <c r="Q49">
        <v>5.7076633688806142</v>
      </c>
      <c r="R49">
        <v>8.0642529418366511</v>
      </c>
      <c r="S49">
        <v>8.9120943278613147</v>
      </c>
    </row>
    <row r="50" spans="1:19" ht="14.25" customHeight="1" x14ac:dyDescent="0.2">
      <c r="A50" s="1" t="s">
        <v>11</v>
      </c>
      <c r="B50" s="2" t="s">
        <v>31</v>
      </c>
      <c r="C50">
        <v>90.939285085015939</v>
      </c>
      <c r="D50">
        <v>88.605955019400824</v>
      </c>
      <c r="E50">
        <v>86.889076427363477</v>
      </c>
      <c r="F50">
        <v>82.745202888013949</v>
      </c>
      <c r="G50">
        <v>74.193922877809172</v>
      </c>
      <c r="H50">
        <v>64.361901696887841</v>
      </c>
      <c r="I50">
        <v>53.540574994800238</v>
      </c>
      <c r="K50" s="1" t="s">
        <v>11</v>
      </c>
      <c r="L50" s="2" t="s">
        <v>31</v>
      </c>
      <c r="M50">
        <v>4.8263946570398071</v>
      </c>
      <c r="N50">
        <v>5.5502091704736038</v>
      </c>
      <c r="O50">
        <v>5.7255682118789624</v>
      </c>
      <c r="P50">
        <v>6.3545462777704742</v>
      </c>
      <c r="Q50">
        <v>8.7753821655939284</v>
      </c>
      <c r="R50">
        <v>8.7895060348429883</v>
      </c>
      <c r="S50">
        <v>8.026194535179302</v>
      </c>
    </row>
    <row r="51" spans="1:19" x14ac:dyDescent="0.2">
      <c r="A51" s="1" t="s">
        <v>12</v>
      </c>
      <c r="B51" s="2"/>
      <c r="C51">
        <v>90.662747049686885</v>
      </c>
      <c r="D51">
        <v>88.710917394992933</v>
      </c>
      <c r="E51">
        <v>86.347967906087078</v>
      </c>
      <c r="F51">
        <v>82.243914313610617</v>
      </c>
      <c r="G51">
        <v>74.525103052451129</v>
      </c>
      <c r="H51">
        <v>64.3418708145431</v>
      </c>
      <c r="I51">
        <v>51.643740343005398</v>
      </c>
      <c r="K51" s="1" t="s">
        <v>12</v>
      </c>
      <c r="L51" s="2"/>
      <c r="M51">
        <v>4.4243047449169461</v>
      </c>
      <c r="N51">
        <v>5.8569128877443175</v>
      </c>
      <c r="O51">
        <v>6.6988047536453657</v>
      </c>
      <c r="P51">
        <v>6.8865610977264513</v>
      </c>
      <c r="Q51">
        <v>8.7323059467628319</v>
      </c>
      <c r="R51">
        <v>8.207728125190366</v>
      </c>
      <c r="S51">
        <v>8.4687472346957708</v>
      </c>
    </row>
    <row r="52" spans="1:19" x14ac:dyDescent="0.2">
      <c r="A52" s="1" t="s">
        <v>13</v>
      </c>
      <c r="B52" s="2"/>
      <c r="C52">
        <v>90.899292841610901</v>
      </c>
      <c r="D52">
        <v>88.948085897371527</v>
      </c>
      <c r="E52">
        <v>86.880908721434196</v>
      </c>
      <c r="F52">
        <v>82.155903486081598</v>
      </c>
      <c r="G52">
        <v>74.161495083534362</v>
      </c>
      <c r="H52">
        <v>64.451717018186173</v>
      </c>
      <c r="I52">
        <v>52.351511098410676</v>
      </c>
      <c r="K52" s="1" t="s">
        <v>13</v>
      </c>
      <c r="L52" s="2"/>
      <c r="M52">
        <v>4.7603465716753162</v>
      </c>
      <c r="N52">
        <v>5.8351865971221724</v>
      </c>
      <c r="O52">
        <v>6.2629537493420262</v>
      </c>
      <c r="P52">
        <v>7.5417917734189963</v>
      </c>
      <c r="Q52">
        <v>8.2224877607555094</v>
      </c>
      <c r="R52">
        <v>9.2781225079967449</v>
      </c>
      <c r="S52">
        <v>7.7870210186206075</v>
      </c>
    </row>
    <row r="53" spans="1:19" x14ac:dyDescent="0.2">
      <c r="A53" s="1" t="s">
        <v>14</v>
      </c>
      <c r="B53" s="2"/>
      <c r="C53">
        <v>91.095220817792637</v>
      </c>
      <c r="D53">
        <v>89.240078821684847</v>
      </c>
      <c r="E53">
        <v>86.239435573723185</v>
      </c>
      <c r="F53">
        <v>81.913343329134776</v>
      </c>
      <c r="G53">
        <v>74.171369322340453</v>
      </c>
      <c r="H53">
        <v>64.078210700624737</v>
      </c>
      <c r="I53">
        <v>51.336322791430113</v>
      </c>
      <c r="K53" s="1" t="s">
        <v>14</v>
      </c>
      <c r="L53" s="2"/>
      <c r="M53">
        <v>5.026832630398987</v>
      </c>
      <c r="N53">
        <v>4.8666110866495114</v>
      </c>
      <c r="O53">
        <v>6.7229364652867742</v>
      </c>
      <c r="P53">
        <v>7.483679744977735</v>
      </c>
      <c r="Q53">
        <v>9.039977206368361</v>
      </c>
      <c r="R53">
        <v>9.0297898499159359</v>
      </c>
      <c r="S53">
        <v>7.4084684667766769</v>
      </c>
    </row>
  </sheetData>
  <mergeCells count="16">
    <mergeCell ref="B47:B49"/>
    <mergeCell ref="L47:L49"/>
    <mergeCell ref="B50:B53"/>
    <mergeCell ref="L50:L53"/>
    <mergeCell ref="B13:B19"/>
    <mergeCell ref="L13:L19"/>
    <mergeCell ref="B20:B22"/>
    <mergeCell ref="L20:L22"/>
    <mergeCell ref="B23:B26"/>
    <mergeCell ref="L23:L26"/>
    <mergeCell ref="B5:B12"/>
    <mergeCell ref="L5:L12"/>
    <mergeCell ref="B32:B39"/>
    <mergeCell ref="L32:L39"/>
    <mergeCell ref="B40:B46"/>
    <mergeCell ref="L40:L46"/>
  </mergeCells>
  <phoneticPr fontId="1" type="noConversion"/>
  <conditionalFormatting sqref="C2:I4 C8:I26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4 C13:I26 M9:S11 C9 N8:S8 C8:I8"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4 M9:S11 C9 N8:S8 C14:I26 C8:I8"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4 M9:S11 C9 N8:S8 C16:I26 C8:I8"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4 M9:S11 C9 N8:S8 C20:I26 C8:I8"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26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0:I26 C2:I4 M9:S11 C9 N8:S8 C8:I8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9:I31 C40:I53 M36:S38 C36 N35:S35 C35:I35">
    <cfRule type="colorScale" priority="2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9:I31 M36:S38 C36 N35:S35 C41:I53 C35:I35">
    <cfRule type="colorScale" priority="2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9:I31 M36:S38 C36 N35:S35 C43:I53 C35:I35">
    <cfRule type="colorScale" priority="2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9:I31 M36:S38 C36 N35:S35 C47:I53 C35:I35">
    <cfRule type="colorScale" priority="2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9:I5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7:I53 C29:I31 M36:S38 C36 N35:S35 C35:I35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 M8 M14:S26">
    <cfRule type="colorScale" priority="14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 M8 M16:S26">
    <cfRule type="colorScale" priority="14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 M8 M20:S26">
    <cfRule type="colorScale" priority="15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 M13:S26 M8">
    <cfRule type="colorScale" priority="15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26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0:S26 M2:S4 M8">
    <cfRule type="colorScale" priority="15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5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9:S31 M35 M41:S53">
    <cfRule type="colorScale" priority="18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9:S31 M35 M43:S53">
    <cfRule type="colorScale" priority="19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9:S31 M35 M47:S53">
    <cfRule type="colorScale" priority="19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9:S31 M40:S53 M35">
    <cfRule type="colorScale" priority="20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9:S53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47:S53 M29:S31 M35">
    <cfRule type="colorScale" priority="20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0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zoomScaleNormal="100" workbookViewId="0"/>
  </sheetViews>
  <sheetFormatPr defaultRowHeight="14.25" x14ac:dyDescent="0.2"/>
  <cols>
    <col min="1" max="2" width="14.5" customWidth="1"/>
  </cols>
  <sheetData>
    <row r="1" spans="1:19" x14ac:dyDescent="0.2">
      <c r="A1" s="1" t="s">
        <v>15</v>
      </c>
      <c r="B1" s="1" t="s">
        <v>0</v>
      </c>
      <c r="C1" s="1">
        <v>1</v>
      </c>
      <c r="D1" s="1">
        <v>0.75</v>
      </c>
      <c r="E1" s="1">
        <v>0.5</v>
      </c>
      <c r="F1" s="1">
        <v>0.3</v>
      </c>
      <c r="G1" s="1">
        <v>0.2</v>
      </c>
      <c r="H1" s="1">
        <v>0.1</v>
      </c>
      <c r="I1" s="1">
        <v>0.05</v>
      </c>
      <c r="K1" s="1" t="s">
        <v>17</v>
      </c>
      <c r="L1" s="1" t="s">
        <v>0</v>
      </c>
      <c r="M1" s="1">
        <v>1</v>
      </c>
      <c r="N1" s="1">
        <v>0.75</v>
      </c>
      <c r="O1" s="1">
        <v>0.5</v>
      </c>
      <c r="P1" s="1">
        <v>0.3</v>
      </c>
      <c r="Q1" s="1">
        <v>0.2</v>
      </c>
      <c r="R1" s="1">
        <v>0.1</v>
      </c>
      <c r="S1" s="1">
        <v>0.05</v>
      </c>
    </row>
    <row r="2" spans="1:19" x14ac:dyDescent="0.2">
      <c r="A2" s="1"/>
      <c r="B2" s="1" t="s">
        <v>1</v>
      </c>
      <c r="C2" s="1">
        <v>93.101364775358491</v>
      </c>
      <c r="D2" s="1">
        <v>91.326663725464783</v>
      </c>
      <c r="E2" s="1">
        <v>89.722561037148537</v>
      </c>
      <c r="F2" s="1">
        <v>83.857204647099024</v>
      </c>
      <c r="G2" s="1">
        <v>76.242949045118635</v>
      </c>
      <c r="H2" s="1">
        <v>60.40277741733636</v>
      </c>
      <c r="I2" s="1">
        <v>47.740900296138662</v>
      </c>
      <c r="K2" s="1"/>
      <c r="L2" s="1" t="s">
        <v>1</v>
      </c>
      <c r="M2">
        <v>3.4649270444699574</v>
      </c>
      <c r="N2">
        <v>4.4611797621615326</v>
      </c>
      <c r="O2">
        <v>4.7712065248821434</v>
      </c>
      <c r="P2">
        <v>5.3965689103010375</v>
      </c>
      <c r="Q2">
        <v>7.9323757260741923</v>
      </c>
      <c r="R2">
        <v>9.9900413492801565</v>
      </c>
      <c r="S2">
        <v>9.7565309936118432</v>
      </c>
    </row>
    <row r="3" spans="1:19" x14ac:dyDescent="0.2">
      <c r="A3" s="1"/>
      <c r="B3" s="1" t="s">
        <v>2</v>
      </c>
      <c r="C3" s="1">
        <v>92.9174329651064</v>
      </c>
      <c r="D3" s="1">
        <v>92.708959420064204</v>
      </c>
      <c r="E3" s="1">
        <v>92.772878658119907</v>
      </c>
      <c r="F3" s="1">
        <v>91.85156157636888</v>
      </c>
      <c r="G3" s="1">
        <v>90.250030997961346</v>
      </c>
      <c r="H3" s="1">
        <v>82.095390098530245</v>
      </c>
      <c r="I3" s="1">
        <v>69.856172342898006</v>
      </c>
      <c r="K3" s="1"/>
      <c r="L3" s="1" t="s">
        <v>2</v>
      </c>
      <c r="M3">
        <v>3.5837407947350735</v>
      </c>
      <c r="N3">
        <v>3.5380215711796903</v>
      </c>
      <c r="O3">
        <v>3.3884907833277103</v>
      </c>
      <c r="P3">
        <v>3.9918184678327333</v>
      </c>
      <c r="Q3">
        <v>4.0829675213353749</v>
      </c>
      <c r="R3">
        <v>5.8309886371269632</v>
      </c>
      <c r="S3">
        <v>5.9024255132996721</v>
      </c>
    </row>
    <row r="4" spans="1:19" x14ac:dyDescent="0.2">
      <c r="A4" s="1"/>
      <c r="B4" s="1" t="s">
        <v>3</v>
      </c>
      <c r="C4" s="1">
        <v>89.053336678229613</v>
      </c>
      <c r="D4" s="1">
        <v>87.986349362883772</v>
      </c>
      <c r="E4" s="1">
        <v>86.416240624918913</v>
      </c>
      <c r="F4" s="1">
        <v>74.093123642938082</v>
      </c>
      <c r="G4" s="1">
        <v>69.399602649388555</v>
      </c>
      <c r="H4" s="1">
        <v>61.120531607828212</v>
      </c>
      <c r="I4" s="1">
        <v>50.508830814568753</v>
      </c>
      <c r="K4" s="1"/>
      <c r="L4" s="1" t="s">
        <v>3</v>
      </c>
      <c r="M4">
        <v>5.4385382756811014</v>
      </c>
      <c r="N4">
        <v>5.4024441408924888</v>
      </c>
      <c r="O4">
        <v>5.6964067574908341</v>
      </c>
      <c r="P4">
        <v>7.4383055835405463</v>
      </c>
      <c r="Q4">
        <v>7.4880994431935202</v>
      </c>
      <c r="R4">
        <v>9.6490657247660767</v>
      </c>
      <c r="S4">
        <v>9.6316297451622628</v>
      </c>
    </row>
    <row r="5" spans="1:19" x14ac:dyDescent="0.2">
      <c r="A5" s="1" t="s">
        <v>30</v>
      </c>
      <c r="B5" s="3" t="s">
        <v>4</v>
      </c>
      <c r="C5">
        <v>92.432864182792827</v>
      </c>
      <c r="D5">
        <v>91.019403282035299</v>
      </c>
      <c r="E5">
        <v>88.109796220843876</v>
      </c>
      <c r="F5">
        <v>81.021009408962598</v>
      </c>
      <c r="G5">
        <v>74.963768429369338</v>
      </c>
      <c r="H5">
        <v>62.069994838478991</v>
      </c>
      <c r="I5">
        <v>50.038301946095267</v>
      </c>
      <c r="K5" s="1" t="s">
        <v>30</v>
      </c>
      <c r="L5" s="3" t="s">
        <v>4</v>
      </c>
      <c r="M5">
        <v>4.2108570413798603</v>
      </c>
      <c r="N5">
        <v>4.5462104148028173</v>
      </c>
      <c r="O5">
        <v>5.5275766558417514</v>
      </c>
      <c r="P5">
        <v>5.7946099467318044</v>
      </c>
      <c r="Q5">
        <v>7.3784840362541857</v>
      </c>
      <c r="R5">
        <v>9.4123823396153199</v>
      </c>
      <c r="S5">
        <v>10.553686888253409</v>
      </c>
    </row>
    <row r="6" spans="1:19" x14ac:dyDescent="0.2">
      <c r="A6" s="1" t="s">
        <v>29</v>
      </c>
      <c r="B6" s="3"/>
      <c r="C6">
        <v>91.096670386422005</v>
      </c>
      <c r="D6">
        <v>91.461592805012742</v>
      </c>
      <c r="E6">
        <v>90.880088351398641</v>
      </c>
      <c r="F6">
        <v>90.735548462068579</v>
      </c>
      <c r="G6">
        <v>89.142233064299873</v>
      </c>
      <c r="H6">
        <v>78.28085306389616</v>
      </c>
      <c r="I6">
        <v>59.137720337834523</v>
      </c>
      <c r="K6" s="1" t="s">
        <v>29</v>
      </c>
      <c r="L6" s="3"/>
      <c r="M6">
        <v>4.4913349382120487</v>
      </c>
      <c r="N6">
        <v>4.3617133625626803</v>
      </c>
      <c r="O6">
        <v>4.3741571728634234</v>
      </c>
      <c r="P6">
        <v>4.4188066662484271</v>
      </c>
      <c r="Q6">
        <v>4.681135124851953</v>
      </c>
      <c r="R6">
        <v>6.1678631460711726</v>
      </c>
      <c r="S6">
        <v>8.9596963179764817</v>
      </c>
    </row>
    <row r="7" spans="1:19" x14ac:dyDescent="0.2">
      <c r="A7" s="1" t="s">
        <v>28</v>
      </c>
      <c r="B7" s="3"/>
      <c r="C7">
        <v>91.140892222251068</v>
      </c>
      <c r="D7">
        <v>90.778758178415643</v>
      </c>
      <c r="E7">
        <v>89.714977349861726</v>
      </c>
      <c r="F7">
        <v>87.390577196457869</v>
      </c>
      <c r="G7">
        <v>83.092238398832748</v>
      </c>
      <c r="H7">
        <v>70.535102668131501</v>
      </c>
      <c r="I7">
        <v>59.655400709925409</v>
      </c>
      <c r="K7" s="1" t="s">
        <v>28</v>
      </c>
      <c r="L7" s="3"/>
      <c r="M7">
        <v>3.903249518826176</v>
      </c>
      <c r="N7">
        <v>3.7664964814263491</v>
      </c>
      <c r="O7">
        <v>4.9476912235420389</v>
      </c>
      <c r="P7">
        <v>5.2615038980739257</v>
      </c>
      <c r="Q7">
        <v>6.0060955195153962</v>
      </c>
      <c r="R7">
        <v>6.2539940538212067</v>
      </c>
      <c r="S7">
        <v>8.2430478321177478</v>
      </c>
    </row>
    <row r="8" spans="1:19" x14ac:dyDescent="0.2">
      <c r="A8" s="1" t="s">
        <v>24</v>
      </c>
      <c r="B8" s="3"/>
      <c r="C8">
        <v>91.081684674319575</v>
      </c>
      <c r="D8">
        <v>89.615221584961816</v>
      </c>
      <c r="E8">
        <v>87.015983413928026</v>
      </c>
      <c r="F8">
        <v>83.854197123965903</v>
      </c>
      <c r="G8">
        <v>79.498579860840763</v>
      </c>
      <c r="H8">
        <v>67.591553560151908</v>
      </c>
      <c r="I8">
        <v>60.079934370827893</v>
      </c>
      <c r="K8" s="1" t="s">
        <v>24</v>
      </c>
      <c r="L8" s="3"/>
      <c r="M8">
        <v>4.1769763320911357</v>
      </c>
      <c r="N8">
        <v>4.4319965815185709</v>
      </c>
      <c r="O8">
        <v>5.5037527208820505</v>
      </c>
      <c r="P8">
        <v>5.3798392628543743</v>
      </c>
      <c r="Q8">
        <v>5.5725273050107447</v>
      </c>
      <c r="R8">
        <v>7.3081835420438876</v>
      </c>
      <c r="S8">
        <v>8.3556750707367211</v>
      </c>
    </row>
    <row r="9" spans="1:19" x14ac:dyDescent="0.2">
      <c r="A9" s="1" t="s">
        <v>25</v>
      </c>
      <c r="B9" s="3"/>
      <c r="C9">
        <v>91.125234647358553</v>
      </c>
      <c r="D9">
        <v>89.42088887735477</v>
      </c>
      <c r="E9">
        <v>87.390014907856752</v>
      </c>
      <c r="F9">
        <v>82.558392950342721</v>
      </c>
      <c r="G9">
        <v>76.554503066635547</v>
      </c>
      <c r="H9">
        <v>68.832948381906419</v>
      </c>
      <c r="I9">
        <v>60.734689169744833</v>
      </c>
      <c r="K9" s="1" t="s">
        <v>25</v>
      </c>
      <c r="L9" s="3"/>
      <c r="M9">
        <v>4.6221295992371028</v>
      </c>
      <c r="N9">
        <v>4.9163096493323497</v>
      </c>
      <c r="O9">
        <v>5.5426219307227429</v>
      </c>
      <c r="P9">
        <v>5.7050937363862548</v>
      </c>
      <c r="Q9">
        <v>6.8546259477775573</v>
      </c>
      <c r="R9">
        <v>8.1181762948449254</v>
      </c>
      <c r="S9">
        <v>7.9643561276526569</v>
      </c>
    </row>
    <row r="10" spans="1:19" x14ac:dyDescent="0.2">
      <c r="A10" s="1" t="s">
        <v>26</v>
      </c>
      <c r="B10" s="3"/>
      <c r="C10">
        <v>91.43489995588196</v>
      </c>
      <c r="D10">
        <v>89.699314007906636</v>
      </c>
      <c r="E10">
        <v>87.343725580094414</v>
      </c>
      <c r="F10">
        <v>82.98711638220631</v>
      </c>
      <c r="G10">
        <v>76.157556149563007</v>
      </c>
      <c r="H10">
        <v>66.514009636761557</v>
      </c>
      <c r="I10">
        <v>57.303393627972561</v>
      </c>
      <c r="K10" s="1" t="s">
        <v>26</v>
      </c>
      <c r="L10" s="3"/>
      <c r="M10">
        <v>4.2207267229748435</v>
      </c>
      <c r="N10">
        <v>4.8703018061461147</v>
      </c>
      <c r="O10">
        <v>5.3738909709117086</v>
      </c>
      <c r="P10">
        <v>6.1480652659196924</v>
      </c>
      <c r="Q10">
        <v>7.164261588927368</v>
      </c>
      <c r="R10">
        <v>7.8810268777506014</v>
      </c>
      <c r="S10">
        <v>6.8342312410342938</v>
      </c>
    </row>
    <row r="11" spans="1:19" x14ac:dyDescent="0.2">
      <c r="A11" s="1" t="s">
        <v>27</v>
      </c>
      <c r="B11" s="3"/>
      <c r="C11">
        <v>91.676793628549277</v>
      </c>
      <c r="D11">
        <v>89.251879341516798</v>
      </c>
      <c r="E11">
        <v>86.962046961190552</v>
      </c>
      <c r="F11">
        <v>82.437622009417609</v>
      </c>
      <c r="G11">
        <v>76.607245737419888</v>
      </c>
      <c r="H11">
        <v>66.060767538358164</v>
      </c>
      <c r="I11">
        <v>55.414374980175722</v>
      </c>
      <c r="K11" s="1" t="s">
        <v>27</v>
      </c>
      <c r="L11" s="3"/>
      <c r="M11">
        <v>4.7069173345915063</v>
      </c>
      <c r="N11">
        <v>4.6424831130497992</v>
      </c>
      <c r="O11">
        <v>5.4445274341465471</v>
      </c>
      <c r="P11">
        <v>7.962565355311968</v>
      </c>
      <c r="Q11">
        <v>8.218537114249818</v>
      </c>
      <c r="R11">
        <v>8.5816848431873041</v>
      </c>
      <c r="S11">
        <v>7.116788860116058</v>
      </c>
    </row>
    <row r="12" spans="1:19" ht="14.25" customHeight="1" x14ac:dyDescent="0.2">
      <c r="A12" s="1" t="s">
        <v>7</v>
      </c>
      <c r="B12" s="2" t="s">
        <v>32</v>
      </c>
      <c r="C12">
        <v>92.284209494315121</v>
      </c>
      <c r="D12">
        <v>92.439602995412287</v>
      </c>
      <c r="E12">
        <v>91.842291023278747</v>
      </c>
      <c r="F12">
        <v>88.406972955360061</v>
      </c>
      <c r="G12">
        <v>85.28260625091913</v>
      </c>
      <c r="H12">
        <v>74.806203629212476</v>
      </c>
      <c r="I12">
        <v>65.29531108977298</v>
      </c>
      <c r="K12" s="1" t="s">
        <v>7</v>
      </c>
      <c r="L12" s="2" t="s">
        <v>32</v>
      </c>
      <c r="M12">
        <v>3.5999390031185081</v>
      </c>
      <c r="N12">
        <v>3.220758354161366</v>
      </c>
      <c r="O12">
        <v>3.2022223500578324</v>
      </c>
      <c r="P12">
        <v>5.6799810489317695</v>
      </c>
      <c r="Q12">
        <v>6.648009735356526</v>
      </c>
      <c r="R12">
        <v>9.5483528538586899</v>
      </c>
      <c r="S12">
        <v>11.828700898935336</v>
      </c>
    </row>
    <row r="13" spans="1:19" x14ac:dyDescent="0.2">
      <c r="A13" s="1" t="s">
        <v>8</v>
      </c>
      <c r="B13" s="2"/>
      <c r="C13">
        <v>91.960766673298778</v>
      </c>
      <c r="D13">
        <v>92.220411364573508</v>
      </c>
      <c r="E13">
        <v>91.683584344731941</v>
      </c>
      <c r="F13">
        <v>87.011952237187771</v>
      </c>
      <c r="G13">
        <v>81.957329504003781</v>
      </c>
      <c r="H13">
        <v>69.127008019100515</v>
      </c>
      <c r="I13">
        <v>56.176270267620538</v>
      </c>
      <c r="K13" s="1" t="s">
        <v>8</v>
      </c>
      <c r="L13" s="2"/>
      <c r="M13">
        <v>3.853047307727675</v>
      </c>
      <c r="N13">
        <v>3.2863366199965514</v>
      </c>
      <c r="O13">
        <v>2.9970219859999974</v>
      </c>
      <c r="P13">
        <v>5.3994059165889148</v>
      </c>
      <c r="Q13">
        <v>6.2705801506082341</v>
      </c>
      <c r="R13">
        <v>8.3867961556623865</v>
      </c>
      <c r="S13">
        <v>8.7161297009318943</v>
      </c>
    </row>
    <row r="14" spans="1:19" x14ac:dyDescent="0.2">
      <c r="A14" s="1" t="s">
        <v>9</v>
      </c>
      <c r="B14" s="2"/>
      <c r="C14">
        <v>91.820203173614544</v>
      </c>
      <c r="D14">
        <v>91.753518629053858</v>
      </c>
      <c r="E14">
        <v>91.208923375923106</v>
      </c>
      <c r="F14">
        <v>88.86443942710001</v>
      </c>
      <c r="G14">
        <v>84.735274526596243</v>
      </c>
      <c r="H14">
        <v>70.399570930544385</v>
      </c>
      <c r="I14">
        <v>54.831786318797448</v>
      </c>
      <c r="K14" s="1" t="s">
        <v>9</v>
      </c>
      <c r="L14" s="2"/>
      <c r="M14">
        <v>3.7261369541242311</v>
      </c>
      <c r="N14">
        <v>3.9516912887982287</v>
      </c>
      <c r="O14">
        <v>3.651622745729187</v>
      </c>
      <c r="P14">
        <v>5.3617656675424117</v>
      </c>
      <c r="Q14">
        <v>5.2887601656881946</v>
      </c>
      <c r="R14">
        <v>7.7897678257313983</v>
      </c>
      <c r="S14">
        <v>7.5120690159434105</v>
      </c>
    </row>
    <row r="15" spans="1:19" ht="13.9" customHeight="1" x14ac:dyDescent="0.2">
      <c r="A15" s="1" t="s">
        <v>11</v>
      </c>
      <c r="B15" s="2" t="s">
        <v>31</v>
      </c>
      <c r="C15">
        <v>91.400317765147904</v>
      </c>
      <c r="D15">
        <v>89.262917499286303</v>
      </c>
      <c r="E15">
        <v>87.516457754824899</v>
      </c>
      <c r="F15">
        <v>83.407858199465394</v>
      </c>
      <c r="G15">
        <v>75.234382073662701</v>
      </c>
      <c r="H15">
        <v>65.65169537222063</v>
      </c>
      <c r="I15">
        <v>55.684469588837267</v>
      </c>
      <c r="K15" s="1" t="s">
        <v>11</v>
      </c>
      <c r="L15" s="2" t="s">
        <v>31</v>
      </c>
      <c r="M15">
        <v>4.4705871326314179</v>
      </c>
      <c r="N15">
        <v>5.060923633729546</v>
      </c>
      <c r="O15">
        <v>5.305586982280901</v>
      </c>
      <c r="P15">
        <v>6.0962529172659528</v>
      </c>
      <c r="Q15">
        <v>8.1913371546081049</v>
      </c>
      <c r="R15">
        <v>8.0946840176792261</v>
      </c>
      <c r="S15">
        <v>7.1943442199999996</v>
      </c>
    </row>
    <row r="16" spans="1:19" x14ac:dyDescent="0.2">
      <c r="A16" s="1" t="s">
        <v>12</v>
      </c>
      <c r="B16" s="2"/>
      <c r="C16">
        <v>91.311943298240763</v>
      </c>
      <c r="D16">
        <v>89.370127192565121</v>
      </c>
      <c r="E16">
        <v>87.091004247441589</v>
      </c>
      <c r="F16">
        <v>83.178669365651956</v>
      </c>
      <c r="G16">
        <v>75.695481794825213</v>
      </c>
      <c r="H16">
        <v>65.348613165627143</v>
      </c>
      <c r="I16">
        <v>54.669143620042853</v>
      </c>
      <c r="K16" s="1" t="s">
        <v>12</v>
      </c>
      <c r="L16" s="2"/>
      <c r="M16">
        <v>4.0467549685577549</v>
      </c>
      <c r="N16">
        <v>5.3874637080888661</v>
      </c>
      <c r="O16">
        <v>6.1870364160372322</v>
      </c>
      <c r="P16">
        <v>6.3559389875083614</v>
      </c>
      <c r="Q16">
        <v>7.9849257442389989</v>
      </c>
      <c r="R16">
        <v>7.6304645570517318</v>
      </c>
      <c r="S16">
        <v>7.3197816968004066</v>
      </c>
    </row>
    <row r="17" spans="1:19" x14ac:dyDescent="0.2">
      <c r="A17" s="1" t="s">
        <v>13</v>
      </c>
      <c r="B17" s="2"/>
      <c r="C17">
        <v>91.56461849439296</v>
      </c>
      <c r="D17">
        <v>89.518764579855088</v>
      </c>
      <c r="E17">
        <v>87.394233514130747</v>
      </c>
      <c r="F17">
        <v>82.944918785341287</v>
      </c>
      <c r="G17">
        <v>75.404545022015753</v>
      </c>
      <c r="H17">
        <v>65.65904549347313</v>
      </c>
      <c r="I17">
        <v>54.944310360239562</v>
      </c>
      <c r="K17" s="1" t="s">
        <v>13</v>
      </c>
      <c r="L17" s="2"/>
      <c r="M17">
        <v>4.2430822168081885</v>
      </c>
      <c r="N17">
        <v>5.4170543777535949</v>
      </c>
      <c r="O17">
        <v>5.8153920851000507</v>
      </c>
      <c r="P17">
        <v>6.9734376865550818</v>
      </c>
      <c r="Q17">
        <v>7.4401211191496754</v>
      </c>
      <c r="R17">
        <v>8.4293318255439598</v>
      </c>
      <c r="S17">
        <v>6.6847512599680599</v>
      </c>
    </row>
    <row r="18" spans="1:19" x14ac:dyDescent="0.2">
      <c r="A18" s="1" t="s">
        <v>14</v>
      </c>
      <c r="B18" s="2"/>
      <c r="C18">
        <v>91.662871939491964</v>
      </c>
      <c r="D18">
        <v>89.764199228943724</v>
      </c>
      <c r="E18">
        <v>86.941692113830285</v>
      </c>
      <c r="F18">
        <v>82.796866754902723</v>
      </c>
      <c r="G18">
        <v>75.301268465413486</v>
      </c>
      <c r="H18">
        <v>65.471021952323696</v>
      </c>
      <c r="I18">
        <v>54.430251703446103</v>
      </c>
      <c r="K18" s="1" t="s">
        <v>14</v>
      </c>
      <c r="L18" s="2"/>
      <c r="M18">
        <v>4.4995201333318091</v>
      </c>
      <c r="N18">
        <v>4.4513457826028322</v>
      </c>
      <c r="O18">
        <v>6.2751627216563541</v>
      </c>
      <c r="P18">
        <v>6.9737819527179798</v>
      </c>
      <c r="Q18">
        <v>8.4546290614947477</v>
      </c>
      <c r="R18">
        <v>8.2387450895919709</v>
      </c>
      <c r="S18">
        <v>6.5615932488945345</v>
      </c>
    </row>
    <row r="20" spans="1:19" x14ac:dyDescent="0.2">
      <c r="A20" s="1" t="s">
        <v>16</v>
      </c>
      <c r="B20" s="1" t="s">
        <v>0</v>
      </c>
      <c r="C20" s="1">
        <v>1</v>
      </c>
      <c r="D20" s="1">
        <v>0.75</v>
      </c>
      <c r="E20" s="1">
        <v>0.5</v>
      </c>
      <c r="F20" s="1">
        <v>0.3</v>
      </c>
      <c r="G20" s="1">
        <v>0.2</v>
      </c>
      <c r="H20" s="1">
        <v>0.1</v>
      </c>
      <c r="I20" s="1">
        <v>0.05</v>
      </c>
      <c r="K20" s="1" t="s">
        <v>18</v>
      </c>
      <c r="L20" s="1" t="s">
        <v>0</v>
      </c>
      <c r="M20" s="1">
        <v>1</v>
      </c>
      <c r="N20" s="1">
        <v>0.75</v>
      </c>
      <c r="O20" s="1">
        <v>0.5</v>
      </c>
      <c r="P20" s="1">
        <v>0.3</v>
      </c>
      <c r="Q20" s="1">
        <v>0.2</v>
      </c>
      <c r="R20" s="1">
        <v>0.1</v>
      </c>
      <c r="S20" s="1">
        <v>0.05</v>
      </c>
    </row>
    <row r="21" spans="1:19" x14ac:dyDescent="0.2">
      <c r="A21" s="1"/>
      <c r="B21" s="1" t="s">
        <v>1</v>
      </c>
      <c r="C21">
        <v>92.567111769713335</v>
      </c>
      <c r="D21">
        <v>90.835858608343599</v>
      </c>
      <c r="E21">
        <v>89.217505339533233</v>
      </c>
      <c r="F21">
        <v>83.237245964288078</v>
      </c>
      <c r="G21">
        <v>75.380430844191011</v>
      </c>
      <c r="H21">
        <v>58.994367187597383</v>
      </c>
      <c r="I21">
        <v>43.622535641382179</v>
      </c>
      <c r="K21" s="1"/>
      <c r="L21" s="1" t="s">
        <v>1</v>
      </c>
      <c r="M21">
        <v>3.88093621561358</v>
      </c>
      <c r="N21">
        <v>4.8164746829677396</v>
      </c>
      <c r="O21">
        <v>5.2250608386616522</v>
      </c>
      <c r="P21">
        <v>5.6675721086724113</v>
      </c>
      <c r="Q21">
        <v>8.3263283482936075</v>
      </c>
      <c r="R21">
        <v>10.49020927094638</v>
      </c>
      <c r="S21">
        <v>11.060437347759546</v>
      </c>
    </row>
    <row r="22" spans="1:19" x14ac:dyDescent="0.2">
      <c r="A22" s="1"/>
      <c r="B22" s="1" t="s">
        <v>2</v>
      </c>
      <c r="C22">
        <v>92.338566773632834</v>
      </c>
      <c r="D22">
        <v>92.22816257293259</v>
      </c>
      <c r="E22">
        <v>92.19353000091759</v>
      </c>
      <c r="F22">
        <v>91.289781910285583</v>
      </c>
      <c r="G22">
        <v>89.68940373291737</v>
      </c>
      <c r="H22">
        <v>81.453332231966129</v>
      </c>
      <c r="I22">
        <v>68.108240193153023</v>
      </c>
      <c r="K22" s="1"/>
      <c r="L22" s="1" t="s">
        <v>2</v>
      </c>
      <c r="M22">
        <v>4.0483086633488163</v>
      </c>
      <c r="N22">
        <v>3.9020890437152844</v>
      </c>
      <c r="O22">
        <v>3.7923842410048425</v>
      </c>
      <c r="P22">
        <v>4.4242632373638857</v>
      </c>
      <c r="Q22">
        <v>4.2715813123996149</v>
      </c>
      <c r="R22">
        <v>6.1738858238669021</v>
      </c>
      <c r="S22">
        <v>6.3931839578006242</v>
      </c>
    </row>
    <row r="23" spans="1:19" x14ac:dyDescent="0.2">
      <c r="A23" s="1"/>
      <c r="B23" s="1" t="s">
        <v>3</v>
      </c>
      <c r="C23">
        <v>88.499186482198567</v>
      </c>
      <c r="D23">
        <v>87.5173416768165</v>
      </c>
      <c r="E23">
        <v>85.730415589590905</v>
      </c>
      <c r="F23">
        <v>72.655656749380555</v>
      </c>
      <c r="G23">
        <v>67.884915781227093</v>
      </c>
      <c r="H23">
        <v>59.263790034123531</v>
      </c>
      <c r="I23">
        <v>44.56238292926399</v>
      </c>
      <c r="K23" s="1"/>
      <c r="L23" s="1" t="s">
        <v>3</v>
      </c>
      <c r="M23">
        <v>5.9037054685544437</v>
      </c>
      <c r="N23">
        <v>5.6982495929152117</v>
      </c>
      <c r="O23">
        <v>6.1857913087331307</v>
      </c>
      <c r="P23">
        <v>8.0751376961596364</v>
      </c>
      <c r="Q23">
        <v>7.9066987943669274</v>
      </c>
      <c r="R23">
        <v>10.433474589731558</v>
      </c>
      <c r="S23">
        <v>11.016794446797121</v>
      </c>
    </row>
    <row r="24" spans="1:19" x14ac:dyDescent="0.2">
      <c r="A24" s="1" t="s">
        <v>30</v>
      </c>
      <c r="B24" s="3" t="s">
        <v>4</v>
      </c>
      <c r="C24">
        <v>91.954943077771645</v>
      </c>
      <c r="D24">
        <v>90.486053623351509</v>
      </c>
      <c r="E24">
        <v>87.574188580435759</v>
      </c>
      <c r="F24">
        <v>80.195562284133075</v>
      </c>
      <c r="G24">
        <v>73.887556692554313</v>
      </c>
      <c r="H24">
        <v>60.201740744469255</v>
      </c>
      <c r="I24">
        <v>43.97379234137982</v>
      </c>
      <c r="K24" s="1" t="s">
        <v>30</v>
      </c>
      <c r="L24" s="3" t="s">
        <v>4</v>
      </c>
      <c r="M24">
        <v>4.6677178192019442</v>
      </c>
      <c r="N24">
        <v>4.9332992633954884</v>
      </c>
      <c r="O24">
        <v>5.8893270280054093</v>
      </c>
      <c r="P24">
        <v>6.2276780045249982</v>
      </c>
      <c r="Q24">
        <v>7.8100433893753065</v>
      </c>
      <c r="R24">
        <v>10.127273986997725</v>
      </c>
      <c r="S24">
        <v>12.975199093257455</v>
      </c>
    </row>
    <row r="25" spans="1:19" x14ac:dyDescent="0.2">
      <c r="A25" s="1" t="s">
        <v>29</v>
      </c>
      <c r="B25" s="3"/>
      <c r="C25">
        <v>90.642246446502455</v>
      </c>
      <c r="D25">
        <v>91.112891818426803</v>
      </c>
      <c r="E25">
        <v>90.510903269239805</v>
      </c>
      <c r="F25">
        <v>90.384514875799795</v>
      </c>
      <c r="G25">
        <v>88.747243892649067</v>
      </c>
      <c r="H25">
        <v>77.721185641433252</v>
      </c>
      <c r="I25">
        <v>57.390955449525258</v>
      </c>
      <c r="K25" s="1" t="s">
        <v>29</v>
      </c>
      <c r="L25" s="3"/>
      <c r="M25">
        <v>4.8046743223783803</v>
      </c>
      <c r="N25">
        <v>4.6267271925378539</v>
      </c>
      <c r="O25">
        <v>4.7167994848022108</v>
      </c>
      <c r="P25">
        <v>4.6380378521606005</v>
      </c>
      <c r="Q25">
        <v>4.941832660679113</v>
      </c>
      <c r="R25">
        <v>6.5489356622072048</v>
      </c>
      <c r="S25">
        <v>9.8361171493471335</v>
      </c>
    </row>
    <row r="26" spans="1:19" x14ac:dyDescent="0.2">
      <c r="A26" s="1" t="s">
        <v>28</v>
      </c>
      <c r="B26" s="3"/>
      <c r="C26">
        <v>90.617152023346819</v>
      </c>
      <c r="D26">
        <v>90.05855315992585</v>
      </c>
      <c r="E26">
        <v>89.179945583344406</v>
      </c>
      <c r="F26">
        <v>86.633871646318525</v>
      </c>
      <c r="G26">
        <v>82.414435110979952</v>
      </c>
      <c r="H26">
        <v>69.823014577124326</v>
      </c>
      <c r="I26">
        <v>57.449010771275319</v>
      </c>
      <c r="K26" s="1" t="s">
        <v>28</v>
      </c>
      <c r="L26" s="3"/>
      <c r="M26">
        <v>4.2750077328577394</v>
      </c>
      <c r="N26">
        <v>4.2266125705467239</v>
      </c>
      <c r="O26">
        <v>5.2565974786040313</v>
      </c>
      <c r="P26">
        <v>5.7069770284176009</v>
      </c>
      <c r="Q26">
        <v>6.3983299535714817</v>
      </c>
      <c r="R26">
        <v>6.6655406069698175</v>
      </c>
      <c r="S26">
        <v>9.1124239201893804</v>
      </c>
    </row>
    <row r="27" spans="1:19" x14ac:dyDescent="0.2">
      <c r="A27" s="1" t="s">
        <v>24</v>
      </c>
      <c r="B27" s="3"/>
      <c r="C27">
        <v>90.581355357949491</v>
      </c>
      <c r="D27">
        <v>88.97341294355499</v>
      </c>
      <c r="E27">
        <v>86.175206640299365</v>
      </c>
      <c r="F27">
        <v>83.080132284515585</v>
      </c>
      <c r="G27">
        <v>78.599726564969771</v>
      </c>
      <c r="H27">
        <v>66.3934253274236</v>
      </c>
      <c r="I27">
        <v>58.11224589934929</v>
      </c>
      <c r="K27" s="1" t="s">
        <v>24</v>
      </c>
      <c r="L27" s="3"/>
      <c r="M27">
        <v>4.4778305644230976</v>
      </c>
      <c r="N27">
        <v>4.8960641145432993</v>
      </c>
      <c r="O27">
        <v>6.1124849117603945</v>
      </c>
      <c r="P27">
        <v>5.8618346048185197</v>
      </c>
      <c r="Q27">
        <v>5.8104015835542553</v>
      </c>
      <c r="R27">
        <v>7.7638343010849269</v>
      </c>
      <c r="S27">
        <v>8.9944066091442814</v>
      </c>
    </row>
    <row r="28" spans="1:19" x14ac:dyDescent="0.2">
      <c r="A28" s="1" t="s">
        <v>25</v>
      </c>
      <c r="B28" s="3"/>
      <c r="C28">
        <v>90.510302373601434</v>
      </c>
      <c r="D28">
        <v>88.824953889297518</v>
      </c>
      <c r="E28">
        <v>86.674942469044325</v>
      </c>
      <c r="F28">
        <v>81.543605709946462</v>
      </c>
      <c r="G28">
        <v>75.271718740593627</v>
      </c>
      <c r="H28">
        <v>67.72658070045415</v>
      </c>
      <c r="I28">
        <v>58.433623636929134</v>
      </c>
      <c r="K28" s="1" t="s">
        <v>25</v>
      </c>
      <c r="L28" s="3"/>
      <c r="M28">
        <v>5.1076806654003626</v>
      </c>
      <c r="N28">
        <v>5.3873200605855445</v>
      </c>
      <c r="O28">
        <v>5.9833392560659284</v>
      </c>
      <c r="P28">
        <v>6.1215105686801499</v>
      </c>
      <c r="Q28">
        <v>7.3159920074958444</v>
      </c>
      <c r="R28">
        <v>8.5044787981464225</v>
      </c>
      <c r="S28">
        <v>8.5926586855477538</v>
      </c>
    </row>
    <row r="29" spans="1:19" x14ac:dyDescent="0.2">
      <c r="A29" s="1" t="s">
        <v>26</v>
      </c>
      <c r="B29" s="3"/>
      <c r="C29">
        <v>90.77523149389998</v>
      </c>
      <c r="D29">
        <v>89.185217369225327</v>
      </c>
      <c r="E29">
        <v>86.832129001570053</v>
      </c>
      <c r="F29">
        <v>82.015640393948175</v>
      </c>
      <c r="G29">
        <v>74.972613257814999</v>
      </c>
      <c r="H29">
        <v>65.417864082249295</v>
      </c>
      <c r="I29">
        <v>55.042441020336085</v>
      </c>
      <c r="K29" s="1" t="s">
        <v>26</v>
      </c>
      <c r="L29" s="3"/>
      <c r="M29">
        <v>4.8120651940731003</v>
      </c>
      <c r="N29">
        <v>5.3504041978372019</v>
      </c>
      <c r="O29">
        <v>5.6560471528137661</v>
      </c>
      <c r="P29">
        <v>6.5079634189489424</v>
      </c>
      <c r="Q29">
        <v>7.8749746185986238</v>
      </c>
      <c r="R29">
        <v>8.2835712333162252</v>
      </c>
      <c r="S29">
        <v>7.669452785779991</v>
      </c>
    </row>
    <row r="30" spans="1:19" x14ac:dyDescent="0.2">
      <c r="A30" s="1" t="s">
        <v>27</v>
      </c>
      <c r="B30" s="3"/>
      <c r="C30">
        <v>91.156513297158639</v>
      </c>
      <c r="D30">
        <v>88.573641976087487</v>
      </c>
      <c r="E30">
        <v>86.451346459221952</v>
      </c>
      <c r="F30">
        <v>81.632507264086627</v>
      </c>
      <c r="G30">
        <v>75.528970260459374</v>
      </c>
      <c r="H30">
        <v>64.923306527722815</v>
      </c>
      <c r="I30">
        <v>52.921194726803435</v>
      </c>
      <c r="K30" s="1" t="s">
        <v>27</v>
      </c>
      <c r="L30" s="3"/>
      <c r="M30">
        <v>5.1638895836383742</v>
      </c>
      <c r="N30">
        <v>5.0488519995067334</v>
      </c>
      <c r="O30">
        <v>5.7263083946480009</v>
      </c>
      <c r="P30">
        <v>8.4617789692496856</v>
      </c>
      <c r="Q30">
        <v>8.7221549652121535</v>
      </c>
      <c r="R30">
        <v>9.1465131387725336</v>
      </c>
      <c r="S30">
        <v>7.9277731795846682</v>
      </c>
    </row>
    <row r="31" spans="1:19" ht="14.25" customHeight="1" x14ac:dyDescent="0.2">
      <c r="A31" s="1" t="s">
        <v>7</v>
      </c>
      <c r="B31" s="2" t="s">
        <v>32</v>
      </c>
      <c r="C31">
        <v>91.82253246441546</v>
      </c>
      <c r="D31">
        <v>91.896415777745617</v>
      </c>
      <c r="E31">
        <v>91.394674914613631</v>
      </c>
      <c r="F31">
        <v>87.656272060375002</v>
      </c>
      <c r="G31">
        <v>84.682281040144346</v>
      </c>
      <c r="H31">
        <v>74.117890215813503</v>
      </c>
      <c r="I31">
        <v>63.870910013856196</v>
      </c>
      <c r="K31" s="1" t="s">
        <v>7</v>
      </c>
      <c r="L31" s="2" t="s">
        <v>32</v>
      </c>
      <c r="M31">
        <v>3.9149482695639635</v>
      </c>
      <c r="N31">
        <v>3.589321840305093</v>
      </c>
      <c r="O31">
        <v>3.4799273908121431</v>
      </c>
      <c r="P31">
        <v>6.3691039235496678</v>
      </c>
      <c r="Q31">
        <v>7.1884344432619613</v>
      </c>
      <c r="R31">
        <v>9.9643193580169491</v>
      </c>
      <c r="S31">
        <v>12.854998500501491</v>
      </c>
    </row>
    <row r="32" spans="1:19" x14ac:dyDescent="0.2">
      <c r="A32" s="1" t="s">
        <v>8</v>
      </c>
      <c r="B32" s="2"/>
      <c r="C32">
        <v>91.471732407771285</v>
      </c>
      <c r="D32">
        <v>91.769964488705597</v>
      </c>
      <c r="E32">
        <v>91.180992017051111</v>
      </c>
      <c r="F32">
        <v>86.38664903669796</v>
      </c>
      <c r="G32">
        <v>81.249493096897226</v>
      </c>
      <c r="H32">
        <v>68.355216227129773</v>
      </c>
      <c r="I32">
        <v>53.029733747958254</v>
      </c>
      <c r="K32" s="1" t="s">
        <v>8</v>
      </c>
      <c r="L32" s="2"/>
      <c r="M32">
        <v>4.1522553462569753</v>
      </c>
      <c r="N32">
        <v>3.5358894026107937</v>
      </c>
      <c r="O32">
        <v>3.3047129205399908</v>
      </c>
      <c r="P32">
        <v>5.7309862288580993</v>
      </c>
      <c r="Q32">
        <v>6.6583739396102182</v>
      </c>
      <c r="R32">
        <v>8.7510237120909835</v>
      </c>
      <c r="S32">
        <v>9.9665946493410544</v>
      </c>
    </row>
    <row r="33" spans="1:19" x14ac:dyDescent="0.2">
      <c r="A33" s="1" t="s">
        <v>9</v>
      </c>
      <c r="B33" s="2"/>
      <c r="C33">
        <v>91.332608054482193</v>
      </c>
      <c r="D33">
        <v>91.231425754845645</v>
      </c>
      <c r="E33">
        <v>90.597149830083694</v>
      </c>
      <c r="F33">
        <v>88.135725315921604</v>
      </c>
      <c r="G33">
        <v>84.001817512899265</v>
      </c>
      <c r="H33">
        <v>69.568688660847371</v>
      </c>
      <c r="I33">
        <v>51.97023149770046</v>
      </c>
      <c r="K33" s="1" t="s">
        <v>9</v>
      </c>
      <c r="L33" s="2"/>
      <c r="M33">
        <v>4.0408623904693703</v>
      </c>
      <c r="N33">
        <v>4.3999216872495976</v>
      </c>
      <c r="O33">
        <v>4.0121807110446124</v>
      </c>
      <c r="P33">
        <v>5.7951413265953136</v>
      </c>
      <c r="Q33">
        <v>5.7076633688806142</v>
      </c>
      <c r="R33">
        <v>8.0642529418366511</v>
      </c>
      <c r="S33">
        <v>8.9120943278613147</v>
      </c>
    </row>
    <row r="34" spans="1:19" ht="14.25" customHeight="1" x14ac:dyDescent="0.2">
      <c r="A34" s="1" t="s">
        <v>11</v>
      </c>
      <c r="B34" s="2" t="s">
        <v>31</v>
      </c>
      <c r="C34">
        <v>90.939285085015939</v>
      </c>
      <c r="D34">
        <v>88.605955019400824</v>
      </c>
      <c r="E34">
        <v>86.889076427363477</v>
      </c>
      <c r="F34">
        <v>82.745202888013949</v>
      </c>
      <c r="G34">
        <v>74.193922877809172</v>
      </c>
      <c r="H34">
        <v>64.361901696887841</v>
      </c>
      <c r="I34">
        <v>53.540574994800238</v>
      </c>
      <c r="K34" s="1" t="s">
        <v>11</v>
      </c>
      <c r="L34" s="2" t="s">
        <v>31</v>
      </c>
      <c r="M34">
        <v>4.8263946570398071</v>
      </c>
      <c r="N34">
        <v>5.5502091704736038</v>
      </c>
      <c r="O34">
        <v>5.7255682118789624</v>
      </c>
      <c r="P34">
        <v>6.3545462777704742</v>
      </c>
      <c r="Q34">
        <v>8.7753821655939284</v>
      </c>
      <c r="R34">
        <v>8.7895060348429883</v>
      </c>
      <c r="S34">
        <v>8.026194535179302</v>
      </c>
    </row>
    <row r="35" spans="1:19" x14ac:dyDescent="0.2">
      <c r="A35" s="1" t="s">
        <v>12</v>
      </c>
      <c r="B35" s="2"/>
      <c r="C35">
        <v>90.662747049686885</v>
      </c>
      <c r="D35">
        <v>88.710917394992933</v>
      </c>
      <c r="E35">
        <v>86.347967906087078</v>
      </c>
      <c r="F35">
        <v>82.243914313610617</v>
      </c>
      <c r="G35">
        <v>74.525103052451129</v>
      </c>
      <c r="H35">
        <v>64.3418708145431</v>
      </c>
      <c r="I35">
        <v>51.643740343005398</v>
      </c>
      <c r="K35" s="1" t="s">
        <v>12</v>
      </c>
      <c r="L35" s="2"/>
      <c r="M35">
        <v>4.4243047449169461</v>
      </c>
      <c r="N35">
        <v>5.8569128877443175</v>
      </c>
      <c r="O35">
        <v>6.6988047536453657</v>
      </c>
      <c r="P35">
        <v>6.8865610977264513</v>
      </c>
      <c r="Q35">
        <v>8.7323059467628319</v>
      </c>
      <c r="R35">
        <v>8.207728125190366</v>
      </c>
      <c r="S35">
        <v>8.4687472346957708</v>
      </c>
    </row>
    <row r="36" spans="1:19" x14ac:dyDescent="0.2">
      <c r="A36" s="1" t="s">
        <v>13</v>
      </c>
      <c r="B36" s="2"/>
      <c r="C36">
        <v>90.899292841610901</v>
      </c>
      <c r="D36">
        <v>88.948085897371527</v>
      </c>
      <c r="E36">
        <v>86.880908721434196</v>
      </c>
      <c r="F36">
        <v>82.155903486081598</v>
      </c>
      <c r="G36">
        <v>74.161495083534362</v>
      </c>
      <c r="H36">
        <v>64.451717018186173</v>
      </c>
      <c r="I36">
        <v>52.351511098410676</v>
      </c>
      <c r="K36" s="1" t="s">
        <v>13</v>
      </c>
      <c r="L36" s="2"/>
      <c r="M36">
        <v>4.7603465716753162</v>
      </c>
      <c r="N36">
        <v>5.8351865971221724</v>
      </c>
      <c r="O36">
        <v>6.2629537493420262</v>
      </c>
      <c r="P36">
        <v>7.5417917734189963</v>
      </c>
      <c r="Q36">
        <v>8.2224877607555094</v>
      </c>
      <c r="R36">
        <v>9.2781225079967449</v>
      </c>
      <c r="S36">
        <v>7.7870210186206075</v>
      </c>
    </row>
    <row r="37" spans="1:19" x14ac:dyDescent="0.2">
      <c r="A37" s="1" t="s">
        <v>14</v>
      </c>
      <c r="B37" s="2"/>
      <c r="C37">
        <v>91.095220817792637</v>
      </c>
      <c r="D37">
        <v>89.240078821684847</v>
      </c>
      <c r="E37">
        <v>86.239435573723185</v>
      </c>
      <c r="F37">
        <v>81.913343329134776</v>
      </c>
      <c r="G37">
        <v>74.171369322340453</v>
      </c>
      <c r="H37">
        <v>64.078210700624737</v>
      </c>
      <c r="I37">
        <v>51.336322791430113</v>
      </c>
      <c r="K37" s="1" t="s">
        <v>14</v>
      </c>
      <c r="L37" s="2"/>
      <c r="M37">
        <v>5.026832630398987</v>
      </c>
      <c r="N37">
        <v>4.8666110866495114</v>
      </c>
      <c r="O37">
        <v>6.7229364652867742</v>
      </c>
      <c r="P37">
        <v>7.483679744977735</v>
      </c>
      <c r="Q37">
        <v>9.039977206368361</v>
      </c>
      <c r="R37">
        <v>9.0297898499159359</v>
      </c>
      <c r="S37">
        <v>7.4084684667766769</v>
      </c>
    </row>
  </sheetData>
  <mergeCells count="12">
    <mergeCell ref="B5:B11"/>
    <mergeCell ref="L5:L11"/>
    <mergeCell ref="B34:B37"/>
    <mergeCell ref="L12:L14"/>
    <mergeCell ref="L15:L18"/>
    <mergeCell ref="B12:B14"/>
    <mergeCell ref="B15:B18"/>
    <mergeCell ref="B31:B33"/>
    <mergeCell ref="L31:L33"/>
    <mergeCell ref="L34:L37"/>
    <mergeCell ref="B24:B30"/>
    <mergeCell ref="L24:L30"/>
  </mergeCells>
  <phoneticPr fontId="1" type="noConversion"/>
  <conditionalFormatting sqref="C2:I4 C6:I18">
    <cfRule type="colorScale" priority="3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4 C8:I18">
    <cfRule type="colorScale" priority="4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4 C12:I18">
    <cfRule type="colorScale" priority="4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18">
    <cfRule type="colorScale" priority="5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2:I18 C2:I4">
    <cfRule type="colorScale" priority="2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1:I23 C25:I37">
    <cfRule type="colorScale" priority="7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1:I23 C27:I37">
    <cfRule type="colorScale" priority="8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1:I23 C31:I37">
    <cfRule type="colorScale" priority="8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1:I37">
    <cfRule type="colorScale" priority="9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1:I37 C21:I23">
    <cfRule type="colorScale" priority="2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 M6:S18">
    <cfRule type="colorScale" priority="6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 M8:S18">
    <cfRule type="colorScale" priority="6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 M12:S18">
    <cfRule type="colorScale" priority="7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18">
    <cfRule type="colorScale" priority="7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12:S18 M2:S4">
    <cfRule type="colorScale" priority="2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1:S23 M25:S37">
    <cfRule type="colorScale" priority="9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1:S23 M27:S37">
    <cfRule type="colorScale" priority="9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1:S23 M31:S37">
    <cfRule type="colorScale" priority="10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1:S37">
    <cfRule type="colorScale" priority="10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31:S37 M21:S23">
    <cfRule type="colorScale" priority="2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53218-CEF1-46D7-8DF9-40D51C08895F}">
  <dimension ref="A1:S49"/>
  <sheetViews>
    <sheetView zoomScaleNormal="100" workbookViewId="0">
      <selection activeCell="A5" sqref="A5:I11"/>
    </sheetView>
  </sheetViews>
  <sheetFormatPr defaultRowHeight="14.25" x14ac:dyDescent="0.2"/>
  <cols>
    <col min="1" max="2" width="14.5" customWidth="1"/>
  </cols>
  <sheetData>
    <row r="1" spans="1:19" x14ac:dyDescent="0.2">
      <c r="A1" s="1" t="s">
        <v>15</v>
      </c>
      <c r="B1" s="1" t="s">
        <v>0</v>
      </c>
      <c r="C1" s="1">
        <v>1</v>
      </c>
      <c r="D1" s="1">
        <v>0.75</v>
      </c>
      <c r="E1" s="1">
        <v>0.5</v>
      </c>
      <c r="F1" s="1">
        <v>0.3</v>
      </c>
      <c r="G1" s="1">
        <v>0.2</v>
      </c>
      <c r="H1" s="1">
        <v>0.1</v>
      </c>
      <c r="I1" s="1">
        <v>0.05</v>
      </c>
      <c r="K1" s="1" t="s">
        <v>17</v>
      </c>
      <c r="L1" s="1" t="s">
        <v>0</v>
      </c>
      <c r="M1" s="1">
        <v>1</v>
      </c>
      <c r="N1" s="1">
        <v>0.75</v>
      </c>
      <c r="O1" s="1">
        <v>0.5</v>
      </c>
      <c r="P1" s="1">
        <v>0.3</v>
      </c>
      <c r="Q1" s="1">
        <v>0.2</v>
      </c>
      <c r="R1" s="1">
        <v>0.1</v>
      </c>
      <c r="S1" s="1">
        <v>0.05</v>
      </c>
    </row>
    <row r="2" spans="1:19" x14ac:dyDescent="0.2">
      <c r="A2" s="1"/>
      <c r="B2" s="1" t="s">
        <v>1</v>
      </c>
      <c r="C2" s="1">
        <v>93.101364775358491</v>
      </c>
      <c r="D2" s="1">
        <v>91.326663725464783</v>
      </c>
      <c r="E2" s="1">
        <v>89.722561037148537</v>
      </c>
      <c r="F2" s="1">
        <v>83.857204647099024</v>
      </c>
      <c r="G2" s="1">
        <v>76.242949045118635</v>
      </c>
      <c r="H2" s="1">
        <v>60.40277741733636</v>
      </c>
      <c r="I2" s="1">
        <v>47.740900296138662</v>
      </c>
      <c r="K2" s="1"/>
      <c r="L2" s="1" t="s">
        <v>1</v>
      </c>
      <c r="M2">
        <v>3.4649270444699574</v>
      </c>
      <c r="N2">
        <v>4.4611797621615326</v>
      </c>
      <c r="O2">
        <v>4.7712065248821434</v>
      </c>
      <c r="P2">
        <v>5.3965689103010375</v>
      </c>
      <c r="Q2">
        <v>7.9323757260741923</v>
      </c>
      <c r="R2">
        <v>9.9900413492801565</v>
      </c>
      <c r="S2">
        <v>9.7565309936118432</v>
      </c>
    </row>
    <row r="3" spans="1:19" x14ac:dyDescent="0.2">
      <c r="A3" s="1"/>
      <c r="B3" s="1" t="s">
        <v>2</v>
      </c>
      <c r="C3" s="1">
        <v>92.9174329651064</v>
      </c>
      <c r="D3" s="1">
        <v>92.708959420064204</v>
      </c>
      <c r="E3" s="1">
        <v>92.772878658119907</v>
      </c>
      <c r="F3" s="1">
        <v>91.85156157636888</v>
      </c>
      <c r="G3" s="1">
        <v>90.250030997961346</v>
      </c>
      <c r="H3" s="1">
        <v>82.095390098530245</v>
      </c>
      <c r="I3" s="1">
        <v>69.856172342898006</v>
      </c>
      <c r="K3" s="1"/>
      <c r="L3" s="1" t="s">
        <v>2</v>
      </c>
      <c r="M3">
        <v>3.5837407947350735</v>
      </c>
      <c r="N3">
        <v>3.5380215711796903</v>
      </c>
      <c r="O3">
        <v>3.3884907833277103</v>
      </c>
      <c r="P3">
        <v>3.9918184678327333</v>
      </c>
      <c r="Q3">
        <v>4.0829675213353749</v>
      </c>
      <c r="R3">
        <v>5.8309886371269632</v>
      </c>
      <c r="S3">
        <v>5.9024255132996721</v>
      </c>
    </row>
    <row r="4" spans="1:19" x14ac:dyDescent="0.2">
      <c r="A4" s="1"/>
      <c r="B4" s="1" t="s">
        <v>3</v>
      </c>
      <c r="C4" s="1">
        <v>89.053336678229613</v>
      </c>
      <c r="D4" s="1">
        <v>87.986349362883772</v>
      </c>
      <c r="E4" s="1">
        <v>86.416240624918913</v>
      </c>
      <c r="F4" s="1">
        <v>74.093123642938082</v>
      </c>
      <c r="G4" s="1">
        <v>69.399602649388555</v>
      </c>
      <c r="H4" s="1">
        <v>61.120531607828212</v>
      </c>
      <c r="I4" s="1">
        <v>50.508830814568753</v>
      </c>
      <c r="K4" s="1"/>
      <c r="L4" s="1" t="s">
        <v>3</v>
      </c>
      <c r="M4">
        <v>5.4385382756811014</v>
      </c>
      <c r="N4">
        <v>5.4024441408924888</v>
      </c>
      <c r="O4">
        <v>5.6964067574908341</v>
      </c>
      <c r="P4">
        <v>7.4383055835405463</v>
      </c>
      <c r="Q4">
        <v>7.4880994431935202</v>
      </c>
      <c r="R4">
        <v>9.6490657247660767</v>
      </c>
      <c r="S4">
        <v>9.6316297451622628</v>
      </c>
    </row>
    <row r="5" spans="1:19" x14ac:dyDescent="0.2">
      <c r="A5" s="1" t="s">
        <v>30</v>
      </c>
      <c r="B5" s="3" t="s">
        <v>4</v>
      </c>
      <c r="C5">
        <v>92.432864182792827</v>
      </c>
      <c r="D5">
        <v>91.019403282035299</v>
      </c>
      <c r="E5">
        <v>88.109796220843876</v>
      </c>
      <c r="F5">
        <v>81.021009408962598</v>
      </c>
      <c r="G5">
        <v>74.963768429369338</v>
      </c>
      <c r="H5">
        <v>62.069994838478991</v>
      </c>
      <c r="I5">
        <v>50.038301946095267</v>
      </c>
      <c r="K5" s="1" t="s">
        <v>30</v>
      </c>
      <c r="L5" s="3" t="s">
        <v>4</v>
      </c>
      <c r="M5">
        <v>4.2108570413798603</v>
      </c>
      <c r="N5">
        <v>4.5462104148028173</v>
      </c>
      <c r="O5">
        <v>5.5275766558417514</v>
      </c>
      <c r="P5">
        <v>5.7946099467318044</v>
      </c>
      <c r="Q5">
        <v>7.3784840362541857</v>
      </c>
      <c r="R5">
        <v>9.4123823396153199</v>
      </c>
      <c r="S5">
        <v>10.553686888253409</v>
      </c>
    </row>
    <row r="6" spans="1:19" x14ac:dyDescent="0.2">
      <c r="A6" s="1" t="s">
        <v>29</v>
      </c>
      <c r="B6" s="3"/>
      <c r="C6">
        <v>91.096670386422005</v>
      </c>
      <c r="D6">
        <v>91.461592805012742</v>
      </c>
      <c r="E6">
        <v>90.880088351398641</v>
      </c>
      <c r="F6">
        <v>90.735548462068579</v>
      </c>
      <c r="G6">
        <v>89.142233064299873</v>
      </c>
      <c r="H6">
        <v>78.28085306389616</v>
      </c>
      <c r="I6">
        <v>59.137720337834523</v>
      </c>
      <c r="K6" s="1" t="s">
        <v>29</v>
      </c>
      <c r="L6" s="3"/>
      <c r="M6">
        <v>4.4913349382120487</v>
      </c>
      <c r="N6">
        <v>4.3617133625626803</v>
      </c>
      <c r="O6">
        <v>4.3741571728634234</v>
      </c>
      <c r="P6">
        <v>4.4188066662484271</v>
      </c>
      <c r="Q6">
        <v>4.681135124851953</v>
      </c>
      <c r="R6">
        <v>6.1678631460711726</v>
      </c>
      <c r="S6">
        <v>8.9596963179764817</v>
      </c>
    </row>
    <row r="7" spans="1:19" x14ac:dyDescent="0.2">
      <c r="A7" s="1" t="s">
        <v>28</v>
      </c>
      <c r="B7" s="3"/>
      <c r="C7">
        <v>91.140892222251068</v>
      </c>
      <c r="D7">
        <v>90.778758178415643</v>
      </c>
      <c r="E7">
        <v>89.714977349861726</v>
      </c>
      <c r="F7">
        <v>87.390577196457869</v>
      </c>
      <c r="G7">
        <v>83.092238398832748</v>
      </c>
      <c r="H7">
        <v>70.535102668131501</v>
      </c>
      <c r="I7">
        <v>59.655400709925409</v>
      </c>
      <c r="K7" s="1" t="s">
        <v>28</v>
      </c>
      <c r="L7" s="3"/>
      <c r="M7">
        <v>3.903249518826176</v>
      </c>
      <c r="N7">
        <v>3.7664964814263491</v>
      </c>
      <c r="O7">
        <v>4.9476912235420389</v>
      </c>
      <c r="P7">
        <v>5.2615038980739257</v>
      </c>
      <c r="Q7">
        <v>6.0060955195153962</v>
      </c>
      <c r="R7">
        <v>6.2539940538212067</v>
      </c>
      <c r="S7">
        <v>8.2430478321177478</v>
      </c>
    </row>
    <row r="8" spans="1:19" x14ac:dyDescent="0.2">
      <c r="A8" s="1" t="s">
        <v>24</v>
      </c>
      <c r="B8" s="3"/>
      <c r="C8">
        <v>91.081684674319575</v>
      </c>
      <c r="D8">
        <v>89.615221584961816</v>
      </c>
      <c r="E8">
        <v>87.015983413928026</v>
      </c>
      <c r="F8">
        <v>83.854197123965903</v>
      </c>
      <c r="G8">
        <v>79.498579860840763</v>
      </c>
      <c r="H8">
        <v>67.591553560151908</v>
      </c>
      <c r="I8">
        <v>60.079934370827893</v>
      </c>
      <c r="K8" s="1" t="s">
        <v>24</v>
      </c>
      <c r="L8" s="3"/>
      <c r="M8">
        <v>4.1769763320911357</v>
      </c>
      <c r="N8">
        <v>4.4319965815185709</v>
      </c>
      <c r="O8">
        <v>5.5037527208820505</v>
      </c>
      <c r="P8">
        <v>5.3798392628543743</v>
      </c>
      <c r="Q8">
        <v>5.5725273050107447</v>
      </c>
      <c r="R8">
        <v>7.3081835420438876</v>
      </c>
      <c r="S8">
        <v>8.3556750707367211</v>
      </c>
    </row>
    <row r="9" spans="1:19" x14ac:dyDescent="0.2">
      <c r="A9" s="1" t="s">
        <v>25</v>
      </c>
      <c r="B9" s="3"/>
      <c r="C9">
        <v>91.125234647358553</v>
      </c>
      <c r="D9">
        <v>89.42088887735477</v>
      </c>
      <c r="E9">
        <v>87.390014907856752</v>
      </c>
      <c r="F9">
        <v>82.558392950342721</v>
      </c>
      <c r="G9">
        <v>76.554503066635547</v>
      </c>
      <c r="H9">
        <v>68.832948381906419</v>
      </c>
      <c r="I9">
        <v>60.734689169744833</v>
      </c>
      <c r="K9" s="1" t="s">
        <v>25</v>
      </c>
      <c r="L9" s="3"/>
      <c r="M9">
        <v>4.6221295992371028</v>
      </c>
      <c r="N9">
        <v>4.9163096493323497</v>
      </c>
      <c r="O9">
        <v>5.5426219307227429</v>
      </c>
      <c r="P9">
        <v>5.7050937363862548</v>
      </c>
      <c r="Q9">
        <v>6.8546259477775573</v>
      </c>
      <c r="R9">
        <v>8.1181762948449254</v>
      </c>
      <c r="S9">
        <v>7.9643561276526569</v>
      </c>
    </row>
    <row r="10" spans="1:19" x14ac:dyDescent="0.2">
      <c r="A10" s="1" t="s">
        <v>26</v>
      </c>
      <c r="B10" s="3"/>
      <c r="C10">
        <v>91.43489995588196</v>
      </c>
      <c r="D10">
        <v>89.699314007906636</v>
      </c>
      <c r="E10">
        <v>87.343725580094414</v>
      </c>
      <c r="F10">
        <v>82.98711638220631</v>
      </c>
      <c r="G10">
        <v>76.157556149563007</v>
      </c>
      <c r="H10">
        <v>66.514009636761557</v>
      </c>
      <c r="I10">
        <v>57.303393627972561</v>
      </c>
      <c r="K10" s="1" t="s">
        <v>26</v>
      </c>
      <c r="L10" s="3"/>
      <c r="M10">
        <v>4.2207267229748435</v>
      </c>
      <c r="N10">
        <v>4.8703018061461147</v>
      </c>
      <c r="O10">
        <v>5.3738909709117086</v>
      </c>
      <c r="P10">
        <v>6.1480652659196924</v>
      </c>
      <c r="Q10">
        <v>7.164261588927368</v>
      </c>
      <c r="R10">
        <v>7.8810268777506014</v>
      </c>
      <c r="S10">
        <v>6.8342312410342938</v>
      </c>
    </row>
    <row r="11" spans="1:19" x14ac:dyDescent="0.2">
      <c r="A11" s="1" t="s">
        <v>27</v>
      </c>
      <c r="B11" s="3"/>
      <c r="C11">
        <v>91.676793628549277</v>
      </c>
      <c r="D11">
        <v>89.251879341516798</v>
      </c>
      <c r="E11">
        <v>86.962046961190552</v>
      </c>
      <c r="F11">
        <v>82.437622009417609</v>
      </c>
      <c r="G11">
        <v>76.607245737419888</v>
      </c>
      <c r="H11">
        <v>66.060767538358164</v>
      </c>
      <c r="I11">
        <v>55.414374980175722</v>
      </c>
      <c r="K11" s="1" t="s">
        <v>27</v>
      </c>
      <c r="L11" s="3"/>
      <c r="M11">
        <v>4.7069173345915063</v>
      </c>
      <c r="N11">
        <v>4.6424831130497992</v>
      </c>
      <c r="O11">
        <v>5.4445274341465471</v>
      </c>
      <c r="P11">
        <v>7.962565355311968</v>
      </c>
      <c r="Q11">
        <v>8.218537114249818</v>
      </c>
      <c r="R11">
        <v>8.5816848431873041</v>
      </c>
      <c r="S11">
        <v>7.116788860116058</v>
      </c>
    </row>
    <row r="12" spans="1:19" x14ac:dyDescent="0.2">
      <c r="A12" s="1" t="s">
        <v>22</v>
      </c>
      <c r="B12" s="3" t="s">
        <v>4</v>
      </c>
      <c r="C12">
        <v>93.013800580743194</v>
      </c>
      <c r="D12">
        <v>91.706257551247575</v>
      </c>
      <c r="E12">
        <v>89.502241945576245</v>
      </c>
      <c r="F12">
        <v>84.198288912533854</v>
      </c>
      <c r="G12">
        <v>76.309939243995771</v>
      </c>
      <c r="H12">
        <v>60.012479923413409</v>
      </c>
      <c r="I12">
        <v>45.217389423783942</v>
      </c>
      <c r="K12" s="1" t="s">
        <v>22</v>
      </c>
      <c r="L12" s="3" t="s">
        <v>4</v>
      </c>
      <c r="M12">
        <v>3.7635774622673397</v>
      </c>
      <c r="N12">
        <v>4.4426357695098302</v>
      </c>
      <c r="O12">
        <v>4.5486774189706143</v>
      </c>
      <c r="P12">
        <v>5.1340802932352139</v>
      </c>
      <c r="Q12">
        <v>7.409156747401715</v>
      </c>
      <c r="R12">
        <v>10.784366547156944</v>
      </c>
      <c r="S12">
        <v>8.865893448852594</v>
      </c>
    </row>
    <row r="13" spans="1:19" x14ac:dyDescent="0.2">
      <c r="A13" s="1" t="s">
        <v>23</v>
      </c>
      <c r="B13" s="3"/>
      <c r="C13">
        <v>93.050159026750507</v>
      </c>
      <c r="D13">
        <v>91.899924163127125</v>
      </c>
      <c r="E13">
        <v>90.301796151639138</v>
      </c>
      <c r="F13">
        <v>84.849142293618442</v>
      </c>
      <c r="G13">
        <v>75.700057958978888</v>
      </c>
      <c r="H13">
        <v>62.061110678581421</v>
      </c>
      <c r="I13">
        <v>47.82095000821807</v>
      </c>
      <c r="K13" s="1" t="s">
        <v>23</v>
      </c>
      <c r="L13" s="3"/>
      <c r="M13">
        <v>3.9979879038619965</v>
      </c>
      <c r="N13">
        <v>4.3455440884453713</v>
      </c>
      <c r="O13">
        <v>4.299620032004146</v>
      </c>
      <c r="P13">
        <v>4.8275708935101322</v>
      </c>
      <c r="Q13">
        <v>8.0950387062318967</v>
      </c>
      <c r="R13">
        <v>10.406756079646859</v>
      </c>
      <c r="S13">
        <v>8.7887226951922095</v>
      </c>
    </row>
    <row r="14" spans="1:19" x14ac:dyDescent="0.2">
      <c r="A14" s="1" t="s">
        <v>21</v>
      </c>
      <c r="B14" s="3"/>
      <c r="C14">
        <v>93.066978664752</v>
      </c>
      <c r="D14">
        <v>92.505465733555937</v>
      </c>
      <c r="E14">
        <v>90.345994919217858</v>
      </c>
      <c r="F14">
        <v>85.815402094020456</v>
      </c>
      <c r="G14">
        <v>75.865809104461704</v>
      </c>
      <c r="H14">
        <v>62.483594148738312</v>
      </c>
      <c r="I14">
        <v>50.16625576345816</v>
      </c>
      <c r="K14" s="1" t="s">
        <v>21</v>
      </c>
      <c r="L14" s="3"/>
      <c r="M14">
        <v>3.5358037606815413</v>
      </c>
      <c r="N14">
        <v>3.8011848478575407</v>
      </c>
      <c r="O14">
        <v>4.9253501026182596</v>
      </c>
      <c r="P14">
        <v>4.9989876327780127</v>
      </c>
      <c r="Q14">
        <v>9.2225606910787779</v>
      </c>
      <c r="R14">
        <v>9.9507517167394379</v>
      </c>
      <c r="S14">
        <v>7.87071412390031</v>
      </c>
    </row>
    <row r="15" spans="1:19" x14ac:dyDescent="0.2">
      <c r="A15" s="1" t="s">
        <v>5</v>
      </c>
      <c r="B15" s="3"/>
      <c r="C15">
        <v>92.542876668483288</v>
      </c>
      <c r="D15">
        <v>92.265798147042773</v>
      </c>
      <c r="E15">
        <v>91.644841218349626</v>
      </c>
      <c r="F15">
        <v>85.522565074092341</v>
      </c>
      <c r="G15">
        <v>78.130076096390681</v>
      </c>
      <c r="H15">
        <v>63.679922259996481</v>
      </c>
      <c r="I15">
        <v>53.803227824923518</v>
      </c>
      <c r="K15" s="1" t="s">
        <v>5</v>
      </c>
      <c r="L15" s="3"/>
      <c r="M15">
        <v>4.3036967593998581</v>
      </c>
      <c r="N15">
        <v>4.3386272000224242</v>
      </c>
      <c r="O15">
        <v>4.0612924892660072</v>
      </c>
      <c r="P15">
        <v>5.4133482510407527</v>
      </c>
      <c r="Q15">
        <v>7.2372428029241522</v>
      </c>
      <c r="R15">
        <v>9.4547316371453913</v>
      </c>
      <c r="S15">
        <v>10.092527172831465</v>
      </c>
    </row>
    <row r="16" spans="1:19" x14ac:dyDescent="0.2">
      <c r="A16" s="1" t="s">
        <v>19</v>
      </c>
      <c r="B16" s="3"/>
      <c r="C16">
        <v>92.337514453700578</v>
      </c>
      <c r="D16">
        <v>91.522810174251802</v>
      </c>
      <c r="E16">
        <v>89.520832071788391</v>
      </c>
      <c r="F16">
        <v>83.989143504701588</v>
      </c>
      <c r="G16">
        <v>76.648563857242138</v>
      </c>
      <c r="H16">
        <v>64.028001972335403</v>
      </c>
      <c r="I16">
        <v>54.261568006643657</v>
      </c>
      <c r="K16" s="1" t="s">
        <v>19</v>
      </c>
      <c r="L16" s="3"/>
      <c r="M16">
        <v>4.4728767672716652</v>
      </c>
      <c r="N16">
        <v>4.4243534275189118</v>
      </c>
      <c r="O16">
        <v>5.8970912908795832</v>
      </c>
      <c r="P16">
        <v>5.7186232292582853</v>
      </c>
      <c r="Q16">
        <v>7.5914645341971436</v>
      </c>
      <c r="R16">
        <v>9.8909498960381601</v>
      </c>
      <c r="S16">
        <v>8.898203418996065</v>
      </c>
    </row>
    <row r="17" spans="1:19" x14ac:dyDescent="0.2">
      <c r="A17" s="1" t="s">
        <v>20</v>
      </c>
      <c r="B17" s="3"/>
      <c r="C17">
        <v>90.462160860676391</v>
      </c>
      <c r="D17">
        <v>88.598514404680571</v>
      </c>
      <c r="E17">
        <v>86.773743717506207</v>
      </c>
      <c r="F17">
        <v>80.346785006790725</v>
      </c>
      <c r="G17">
        <v>72.853473357612685</v>
      </c>
      <c r="H17">
        <v>63.772160658829229</v>
      </c>
      <c r="I17">
        <v>54.244794505142778</v>
      </c>
      <c r="K17" s="1" t="s">
        <v>20</v>
      </c>
      <c r="L17" s="3"/>
      <c r="M17">
        <v>4.9511548269576844</v>
      </c>
      <c r="N17">
        <v>5.9855836172162835</v>
      </c>
      <c r="O17">
        <v>5.7274436703810814</v>
      </c>
      <c r="P17">
        <v>6.2627391997511905</v>
      </c>
      <c r="Q17">
        <v>8.494448951585726</v>
      </c>
      <c r="R17">
        <v>8.7617566179707982</v>
      </c>
      <c r="S17">
        <v>7.2328466977177284</v>
      </c>
    </row>
    <row r="18" spans="1:19" x14ac:dyDescent="0.2">
      <c r="A18" s="1" t="s">
        <v>7</v>
      </c>
      <c r="B18" s="2" t="s">
        <v>6</v>
      </c>
      <c r="C18">
        <v>92.284209494315121</v>
      </c>
      <c r="D18">
        <v>92.439602995412287</v>
      </c>
      <c r="E18">
        <v>91.842291023278747</v>
      </c>
      <c r="F18">
        <v>88.406972955360061</v>
      </c>
      <c r="G18">
        <v>85.28260625091913</v>
      </c>
      <c r="H18">
        <v>74.806203629212476</v>
      </c>
      <c r="I18">
        <v>65.29531108977298</v>
      </c>
      <c r="K18" s="1" t="s">
        <v>7</v>
      </c>
      <c r="L18" s="2" t="s">
        <v>6</v>
      </c>
      <c r="M18">
        <v>3.5999390031185081</v>
      </c>
      <c r="N18">
        <v>3.220758354161366</v>
      </c>
      <c r="O18">
        <v>3.2022223500578324</v>
      </c>
      <c r="P18">
        <v>5.6799810489317695</v>
      </c>
      <c r="Q18">
        <v>6.648009735356526</v>
      </c>
      <c r="R18">
        <v>9.5483528538586899</v>
      </c>
      <c r="S18">
        <v>11.828700898935336</v>
      </c>
    </row>
    <row r="19" spans="1:19" x14ac:dyDescent="0.2">
      <c r="A19" s="1" t="s">
        <v>8</v>
      </c>
      <c r="B19" s="2"/>
      <c r="C19">
        <v>91.960766673298778</v>
      </c>
      <c r="D19">
        <v>92.220411364573508</v>
      </c>
      <c r="E19">
        <v>91.683584344731941</v>
      </c>
      <c r="F19">
        <v>87.011952237187771</v>
      </c>
      <c r="G19">
        <v>81.957329504003781</v>
      </c>
      <c r="H19">
        <v>69.127008019100515</v>
      </c>
      <c r="I19">
        <v>56.176270267620538</v>
      </c>
      <c r="K19" s="1" t="s">
        <v>8</v>
      </c>
      <c r="L19" s="2"/>
      <c r="M19">
        <v>3.853047307727675</v>
      </c>
      <c r="N19">
        <v>3.2863366199965514</v>
      </c>
      <c r="O19">
        <v>2.9970219859999974</v>
      </c>
      <c r="P19">
        <v>5.3994059165889148</v>
      </c>
      <c r="Q19">
        <v>6.2705801506082341</v>
      </c>
      <c r="R19">
        <v>8.3867961556623865</v>
      </c>
      <c r="S19">
        <v>8.7161297009318943</v>
      </c>
    </row>
    <row r="20" spans="1:19" x14ac:dyDescent="0.2">
      <c r="A20" s="1" t="s">
        <v>9</v>
      </c>
      <c r="B20" s="2"/>
      <c r="C20">
        <v>91.820203173614544</v>
      </c>
      <c r="D20">
        <v>91.753518629053858</v>
      </c>
      <c r="E20">
        <v>91.208923375923106</v>
      </c>
      <c r="F20">
        <v>88.86443942710001</v>
      </c>
      <c r="G20">
        <v>84.735274526596243</v>
      </c>
      <c r="H20">
        <v>70.399570930544385</v>
      </c>
      <c r="I20">
        <v>54.831786318797448</v>
      </c>
      <c r="K20" s="1" t="s">
        <v>9</v>
      </c>
      <c r="L20" s="2"/>
      <c r="M20">
        <v>3.7261369541242311</v>
      </c>
      <c r="N20">
        <v>3.9516912887982287</v>
      </c>
      <c r="O20">
        <v>3.651622745729187</v>
      </c>
      <c r="P20">
        <v>5.3617656675424117</v>
      </c>
      <c r="Q20">
        <v>5.2887601656881946</v>
      </c>
      <c r="R20">
        <v>7.7897678257313983</v>
      </c>
      <c r="S20">
        <v>7.5120690159434105</v>
      </c>
    </row>
    <row r="21" spans="1:19" ht="13.9" customHeight="1" x14ac:dyDescent="0.2">
      <c r="A21" s="1" t="s">
        <v>11</v>
      </c>
      <c r="B21" s="2" t="s">
        <v>10</v>
      </c>
      <c r="C21">
        <v>91.400317765147904</v>
      </c>
      <c r="D21">
        <v>89.262917499286303</v>
      </c>
      <c r="E21">
        <v>87.516457754824899</v>
      </c>
      <c r="F21">
        <v>83.407858199465394</v>
      </c>
      <c r="G21">
        <v>75.234382073662701</v>
      </c>
      <c r="H21">
        <v>65.65169537222063</v>
      </c>
      <c r="I21">
        <v>55.684469588837267</v>
      </c>
      <c r="K21" s="1" t="s">
        <v>11</v>
      </c>
      <c r="L21" s="2" t="s">
        <v>10</v>
      </c>
      <c r="M21">
        <v>4.4705871326314179</v>
      </c>
      <c r="N21">
        <v>5.060923633729546</v>
      </c>
      <c r="O21">
        <v>5.305586982280901</v>
      </c>
      <c r="P21">
        <v>6.0962529172659528</v>
      </c>
      <c r="Q21">
        <v>8.1913371546081049</v>
      </c>
      <c r="R21">
        <v>8.0946840176792261</v>
      </c>
      <c r="S21">
        <v>7.1943442199999996</v>
      </c>
    </row>
    <row r="22" spans="1:19" x14ac:dyDescent="0.2">
      <c r="A22" s="1" t="s">
        <v>12</v>
      </c>
      <c r="B22" s="2"/>
      <c r="C22">
        <v>91.311943298240763</v>
      </c>
      <c r="D22">
        <v>89.370127192565121</v>
      </c>
      <c r="E22">
        <v>87.091004247441589</v>
      </c>
      <c r="F22">
        <v>83.178669365651956</v>
      </c>
      <c r="G22">
        <v>75.695481794825213</v>
      </c>
      <c r="H22">
        <v>65.348613165627143</v>
      </c>
      <c r="I22">
        <v>54.669143620042853</v>
      </c>
      <c r="K22" s="1" t="s">
        <v>12</v>
      </c>
      <c r="L22" s="2"/>
      <c r="M22">
        <v>4.0467549685577549</v>
      </c>
      <c r="N22">
        <v>5.3874637080888661</v>
      </c>
      <c r="O22">
        <v>6.1870364160372322</v>
      </c>
      <c r="P22">
        <v>6.3559389875083614</v>
      </c>
      <c r="Q22">
        <v>7.9849257442389989</v>
      </c>
      <c r="R22">
        <v>7.6304645570517318</v>
      </c>
      <c r="S22">
        <v>7.3197816968004066</v>
      </c>
    </row>
    <row r="23" spans="1:19" x14ac:dyDescent="0.2">
      <c r="A23" s="1" t="s">
        <v>13</v>
      </c>
      <c r="B23" s="2"/>
      <c r="C23">
        <v>91.56461849439296</v>
      </c>
      <c r="D23">
        <v>89.518764579855088</v>
      </c>
      <c r="E23">
        <v>87.394233514130747</v>
      </c>
      <c r="F23">
        <v>82.944918785341287</v>
      </c>
      <c r="G23">
        <v>75.404545022015753</v>
      </c>
      <c r="H23">
        <v>65.65904549347313</v>
      </c>
      <c r="I23">
        <v>54.944310360239562</v>
      </c>
      <c r="K23" s="1" t="s">
        <v>13</v>
      </c>
      <c r="L23" s="2"/>
      <c r="M23">
        <v>4.2430822168081885</v>
      </c>
      <c r="N23">
        <v>5.4170543777535949</v>
      </c>
      <c r="O23">
        <v>5.8153920851000507</v>
      </c>
      <c r="P23">
        <v>6.9734376865550818</v>
      </c>
      <c r="Q23">
        <v>7.4401211191496754</v>
      </c>
      <c r="R23">
        <v>8.4293318255439598</v>
      </c>
      <c r="S23">
        <v>6.6847512599680599</v>
      </c>
    </row>
    <row r="24" spans="1:19" x14ac:dyDescent="0.2">
      <c r="A24" s="1" t="s">
        <v>14</v>
      </c>
      <c r="B24" s="2"/>
      <c r="C24">
        <v>91.662871939491964</v>
      </c>
      <c r="D24">
        <v>89.764199228943724</v>
      </c>
      <c r="E24">
        <v>86.941692113830285</v>
      </c>
      <c r="F24">
        <v>82.796866754902723</v>
      </c>
      <c r="G24">
        <v>75.301268465413486</v>
      </c>
      <c r="H24">
        <v>65.471021952323696</v>
      </c>
      <c r="I24">
        <v>54.430251703446103</v>
      </c>
      <c r="K24" s="1" t="s">
        <v>14</v>
      </c>
      <c r="L24" s="2"/>
      <c r="M24">
        <v>4.4995201333318091</v>
      </c>
      <c r="N24">
        <v>4.4513457826028322</v>
      </c>
      <c r="O24">
        <v>6.2751627216563541</v>
      </c>
      <c r="P24">
        <v>6.9737819527179798</v>
      </c>
      <c r="Q24">
        <v>8.4546290614947477</v>
      </c>
      <c r="R24">
        <v>8.2387450895919709</v>
      </c>
      <c r="S24">
        <v>6.5615932488945345</v>
      </c>
    </row>
    <row r="26" spans="1:19" x14ac:dyDescent="0.2">
      <c r="A26" s="1" t="s">
        <v>16</v>
      </c>
      <c r="B26" s="1" t="s">
        <v>0</v>
      </c>
      <c r="C26" s="1">
        <v>1</v>
      </c>
      <c r="D26" s="1">
        <v>0.75</v>
      </c>
      <c r="E26" s="1">
        <v>0.5</v>
      </c>
      <c r="F26" s="1">
        <v>0.3</v>
      </c>
      <c r="G26" s="1">
        <v>0.2</v>
      </c>
      <c r="H26" s="1">
        <v>0.1</v>
      </c>
      <c r="I26" s="1">
        <v>0.05</v>
      </c>
      <c r="K26" s="1" t="s">
        <v>18</v>
      </c>
      <c r="L26" s="1" t="s">
        <v>0</v>
      </c>
      <c r="M26" s="1">
        <v>1</v>
      </c>
      <c r="N26" s="1">
        <v>0.75</v>
      </c>
      <c r="O26" s="1">
        <v>0.5</v>
      </c>
      <c r="P26" s="1">
        <v>0.3</v>
      </c>
      <c r="Q26" s="1">
        <v>0.2</v>
      </c>
      <c r="R26" s="1">
        <v>0.1</v>
      </c>
      <c r="S26" s="1">
        <v>0.05</v>
      </c>
    </row>
    <row r="27" spans="1:19" x14ac:dyDescent="0.2">
      <c r="A27" s="1"/>
      <c r="B27" s="1" t="s">
        <v>1</v>
      </c>
      <c r="C27">
        <v>92.567111769713335</v>
      </c>
      <c r="D27">
        <v>90.835858608343599</v>
      </c>
      <c r="E27">
        <v>89.217505339533233</v>
      </c>
      <c r="F27">
        <v>83.237245964288078</v>
      </c>
      <c r="G27">
        <v>75.380430844191011</v>
      </c>
      <c r="H27">
        <v>58.994367187597383</v>
      </c>
      <c r="I27">
        <v>43.622535641382179</v>
      </c>
      <c r="K27" s="1"/>
      <c r="L27" s="1" t="s">
        <v>1</v>
      </c>
      <c r="M27">
        <v>3.88093621561358</v>
      </c>
      <c r="N27">
        <v>4.8164746829677396</v>
      </c>
      <c r="O27">
        <v>5.2250608386616522</v>
      </c>
      <c r="P27">
        <v>5.6675721086724113</v>
      </c>
      <c r="Q27">
        <v>8.3263283482936075</v>
      </c>
      <c r="R27">
        <v>10.49020927094638</v>
      </c>
      <c r="S27">
        <v>11.060437347759546</v>
      </c>
    </row>
    <row r="28" spans="1:19" x14ac:dyDescent="0.2">
      <c r="A28" s="1"/>
      <c r="B28" s="1" t="s">
        <v>2</v>
      </c>
      <c r="C28">
        <v>92.338566773632834</v>
      </c>
      <c r="D28">
        <v>92.22816257293259</v>
      </c>
      <c r="E28">
        <v>92.19353000091759</v>
      </c>
      <c r="F28">
        <v>91.289781910285583</v>
      </c>
      <c r="G28">
        <v>89.68940373291737</v>
      </c>
      <c r="H28">
        <v>81.453332231966129</v>
      </c>
      <c r="I28">
        <v>68.108240193153023</v>
      </c>
      <c r="K28" s="1"/>
      <c r="L28" s="1" t="s">
        <v>2</v>
      </c>
      <c r="M28">
        <v>4.0483086633488163</v>
      </c>
      <c r="N28">
        <v>3.9020890437152844</v>
      </c>
      <c r="O28">
        <v>3.7923842410048425</v>
      </c>
      <c r="P28">
        <v>4.4242632373638857</v>
      </c>
      <c r="Q28">
        <v>4.2715813123996149</v>
      </c>
      <c r="R28">
        <v>6.1738858238669021</v>
      </c>
      <c r="S28">
        <v>6.3931839578006242</v>
      </c>
    </row>
    <row r="29" spans="1:19" x14ac:dyDescent="0.2">
      <c r="A29" s="1"/>
      <c r="B29" s="1" t="s">
        <v>3</v>
      </c>
      <c r="C29">
        <v>88.499186482198567</v>
      </c>
      <c r="D29">
        <v>87.5173416768165</v>
      </c>
      <c r="E29">
        <v>85.730415589590905</v>
      </c>
      <c r="F29">
        <v>72.655656749380555</v>
      </c>
      <c r="G29">
        <v>67.884915781227093</v>
      </c>
      <c r="H29">
        <v>59.263790034123531</v>
      </c>
      <c r="I29">
        <v>44.56238292926399</v>
      </c>
      <c r="K29" s="1"/>
      <c r="L29" s="1" t="s">
        <v>3</v>
      </c>
      <c r="M29">
        <v>5.9037054685544437</v>
      </c>
      <c r="N29">
        <v>5.6982495929152117</v>
      </c>
      <c r="O29">
        <v>6.1857913087331307</v>
      </c>
      <c r="P29">
        <v>8.0751376961596364</v>
      </c>
      <c r="Q29">
        <v>7.9066987943669274</v>
      </c>
      <c r="R29">
        <v>10.433474589731558</v>
      </c>
      <c r="S29">
        <v>11.016794446797121</v>
      </c>
    </row>
    <row r="30" spans="1:19" x14ac:dyDescent="0.2">
      <c r="A30" s="1" t="s">
        <v>30</v>
      </c>
      <c r="B30" s="3" t="s">
        <v>4</v>
      </c>
      <c r="C30">
        <v>91.954943077771645</v>
      </c>
      <c r="D30">
        <v>90.486053623351509</v>
      </c>
      <c r="E30">
        <v>87.574188580435759</v>
      </c>
      <c r="F30">
        <v>80.195562284133075</v>
      </c>
      <c r="G30">
        <v>73.887556692554313</v>
      </c>
      <c r="H30">
        <v>60.201740744469255</v>
      </c>
      <c r="I30">
        <v>43.97379234137982</v>
      </c>
      <c r="K30" s="1" t="s">
        <v>30</v>
      </c>
      <c r="L30" s="3" t="s">
        <v>4</v>
      </c>
      <c r="M30">
        <v>4.6677178192019442</v>
      </c>
      <c r="N30">
        <v>4.9332992633954884</v>
      </c>
      <c r="O30">
        <v>5.8893270280054093</v>
      </c>
      <c r="P30">
        <v>6.2276780045249982</v>
      </c>
      <c r="Q30">
        <v>7.8100433893753065</v>
      </c>
      <c r="R30">
        <v>10.127273986997725</v>
      </c>
      <c r="S30">
        <v>12.975199093257455</v>
      </c>
    </row>
    <row r="31" spans="1:19" x14ac:dyDescent="0.2">
      <c r="A31" s="1" t="s">
        <v>29</v>
      </c>
      <c r="B31" s="3"/>
      <c r="C31">
        <v>90.642246446502455</v>
      </c>
      <c r="D31">
        <v>91.112891818426803</v>
      </c>
      <c r="E31">
        <v>90.510903269239805</v>
      </c>
      <c r="F31">
        <v>90.384514875799795</v>
      </c>
      <c r="G31">
        <v>88.747243892649067</v>
      </c>
      <c r="H31">
        <v>77.721185641433252</v>
      </c>
      <c r="I31">
        <v>57.390955449525258</v>
      </c>
      <c r="K31" s="1" t="s">
        <v>29</v>
      </c>
      <c r="L31" s="3"/>
      <c r="M31">
        <v>4.8046743223783803</v>
      </c>
      <c r="N31">
        <v>4.6267271925378539</v>
      </c>
      <c r="O31">
        <v>4.7167994848022108</v>
      </c>
      <c r="P31">
        <v>4.6380378521606005</v>
      </c>
      <c r="Q31">
        <v>4.941832660679113</v>
      </c>
      <c r="R31">
        <v>6.5489356622072048</v>
      </c>
      <c r="S31">
        <v>9.8361171493471335</v>
      </c>
    </row>
    <row r="32" spans="1:19" x14ac:dyDescent="0.2">
      <c r="A32" s="1" t="s">
        <v>28</v>
      </c>
      <c r="B32" s="3"/>
      <c r="C32">
        <v>90.617152023346819</v>
      </c>
      <c r="D32">
        <v>90.05855315992585</v>
      </c>
      <c r="E32">
        <v>89.179945583344406</v>
      </c>
      <c r="F32">
        <v>86.633871646318525</v>
      </c>
      <c r="G32">
        <v>82.414435110979952</v>
      </c>
      <c r="H32">
        <v>69.823014577124326</v>
      </c>
      <c r="I32">
        <v>57.449010771275319</v>
      </c>
      <c r="K32" s="1" t="s">
        <v>28</v>
      </c>
      <c r="L32" s="3"/>
      <c r="M32">
        <v>4.2750077328577394</v>
      </c>
      <c r="N32">
        <v>4.2266125705467239</v>
      </c>
      <c r="O32">
        <v>5.2565974786040313</v>
      </c>
      <c r="P32">
        <v>5.7069770284176009</v>
      </c>
      <c r="Q32">
        <v>6.3983299535714817</v>
      </c>
      <c r="R32">
        <v>6.6655406069698175</v>
      </c>
      <c r="S32">
        <v>9.1124239201893804</v>
      </c>
    </row>
    <row r="33" spans="1:19" x14ac:dyDescent="0.2">
      <c r="A33" s="1" t="s">
        <v>24</v>
      </c>
      <c r="B33" s="3"/>
      <c r="C33">
        <v>90.581355357949491</v>
      </c>
      <c r="D33">
        <v>88.97341294355499</v>
      </c>
      <c r="E33">
        <v>86.175206640299365</v>
      </c>
      <c r="F33">
        <v>83.080132284515585</v>
      </c>
      <c r="G33">
        <v>78.599726564969771</v>
      </c>
      <c r="H33">
        <v>66.3934253274236</v>
      </c>
      <c r="I33">
        <v>58.11224589934929</v>
      </c>
      <c r="K33" s="1" t="s">
        <v>24</v>
      </c>
      <c r="L33" s="3"/>
      <c r="M33">
        <v>4.4778305644230976</v>
      </c>
      <c r="N33">
        <v>4.8960641145432993</v>
      </c>
      <c r="O33">
        <v>6.1124849117603945</v>
      </c>
      <c r="P33">
        <v>5.8618346048185197</v>
      </c>
      <c r="Q33">
        <v>5.8104015835542553</v>
      </c>
      <c r="R33">
        <v>7.7638343010849269</v>
      </c>
      <c r="S33">
        <v>8.9944066091442814</v>
      </c>
    </row>
    <row r="34" spans="1:19" x14ac:dyDescent="0.2">
      <c r="A34" s="1" t="s">
        <v>25</v>
      </c>
      <c r="B34" s="3"/>
      <c r="C34">
        <v>90.510302373601434</v>
      </c>
      <c r="D34">
        <v>88.824953889297518</v>
      </c>
      <c r="E34">
        <v>86.674942469044325</v>
      </c>
      <c r="F34">
        <v>81.543605709946462</v>
      </c>
      <c r="G34">
        <v>75.271718740593627</v>
      </c>
      <c r="H34">
        <v>67.72658070045415</v>
      </c>
      <c r="I34">
        <v>58.433623636929134</v>
      </c>
      <c r="K34" s="1" t="s">
        <v>25</v>
      </c>
      <c r="L34" s="3"/>
      <c r="M34">
        <v>5.1076806654003626</v>
      </c>
      <c r="N34">
        <v>5.3873200605855445</v>
      </c>
      <c r="O34">
        <v>5.9833392560659284</v>
      </c>
      <c r="P34">
        <v>6.1215105686801499</v>
      </c>
      <c r="Q34">
        <v>7.3159920074958444</v>
      </c>
      <c r="R34">
        <v>8.5044787981464225</v>
      </c>
      <c r="S34">
        <v>8.5926586855477538</v>
      </c>
    </row>
    <row r="35" spans="1:19" x14ac:dyDescent="0.2">
      <c r="A35" s="1" t="s">
        <v>26</v>
      </c>
      <c r="B35" s="3"/>
      <c r="C35">
        <v>90.77523149389998</v>
      </c>
      <c r="D35">
        <v>89.185217369225327</v>
      </c>
      <c r="E35">
        <v>86.832129001570053</v>
      </c>
      <c r="F35">
        <v>82.015640393948175</v>
      </c>
      <c r="G35">
        <v>74.972613257814999</v>
      </c>
      <c r="H35">
        <v>65.417864082249295</v>
      </c>
      <c r="I35">
        <v>55.042441020336085</v>
      </c>
      <c r="K35" s="1" t="s">
        <v>26</v>
      </c>
      <c r="L35" s="3"/>
      <c r="M35">
        <v>4.8120651940731003</v>
      </c>
      <c r="N35">
        <v>5.3504041978372019</v>
      </c>
      <c r="O35">
        <v>5.6560471528137661</v>
      </c>
      <c r="P35">
        <v>6.5079634189489424</v>
      </c>
      <c r="Q35">
        <v>7.8749746185986238</v>
      </c>
      <c r="R35">
        <v>8.2835712333162252</v>
      </c>
      <c r="S35">
        <v>7.669452785779991</v>
      </c>
    </row>
    <row r="36" spans="1:19" x14ac:dyDescent="0.2">
      <c r="A36" s="1" t="s">
        <v>27</v>
      </c>
      <c r="B36" s="3"/>
      <c r="C36">
        <v>91.156513297158639</v>
      </c>
      <c r="D36">
        <v>88.573641976087487</v>
      </c>
      <c r="E36">
        <v>86.451346459221952</v>
      </c>
      <c r="F36">
        <v>81.632507264086627</v>
      </c>
      <c r="G36">
        <v>75.528970260459374</v>
      </c>
      <c r="H36">
        <v>64.923306527722815</v>
      </c>
      <c r="I36">
        <v>52.921194726803435</v>
      </c>
      <c r="K36" s="1" t="s">
        <v>27</v>
      </c>
      <c r="L36" s="3"/>
      <c r="M36">
        <v>5.1638895836383742</v>
      </c>
      <c r="N36">
        <v>5.0488519995067334</v>
      </c>
      <c r="O36">
        <v>5.7263083946480009</v>
      </c>
      <c r="P36">
        <v>8.4617789692496856</v>
      </c>
      <c r="Q36">
        <v>8.7221549652121535</v>
      </c>
      <c r="R36">
        <v>9.1465131387725336</v>
      </c>
      <c r="S36">
        <v>7.9277731795846682</v>
      </c>
    </row>
    <row r="37" spans="1:19" x14ac:dyDescent="0.2">
      <c r="A37" s="1" t="s">
        <v>22</v>
      </c>
      <c r="B37" s="3" t="s">
        <v>4</v>
      </c>
      <c r="C37">
        <v>92.536989784559012</v>
      </c>
      <c r="D37">
        <v>91.238918654768668</v>
      </c>
      <c r="E37">
        <v>88.98751274116708</v>
      </c>
      <c r="F37">
        <v>83.497240417935487</v>
      </c>
      <c r="G37">
        <v>75.573608798457954</v>
      </c>
      <c r="H37">
        <v>58.495105548752989</v>
      </c>
      <c r="I37">
        <v>37.881899060431664</v>
      </c>
      <c r="K37" s="1" t="s">
        <v>22</v>
      </c>
      <c r="L37" s="3" t="s">
        <v>4</v>
      </c>
      <c r="M37">
        <v>4.1970132741471362</v>
      </c>
      <c r="N37">
        <v>4.8690812388767268</v>
      </c>
      <c r="O37">
        <v>4.938843683722542</v>
      </c>
      <c r="P37">
        <v>5.4125676146748871</v>
      </c>
      <c r="Q37">
        <v>7.4242960289993025</v>
      </c>
      <c r="R37">
        <v>11.456536447001362</v>
      </c>
      <c r="S37">
        <v>11.554035658439989</v>
      </c>
    </row>
    <row r="38" spans="1:19" x14ac:dyDescent="0.2">
      <c r="A38" s="1" t="s">
        <v>23</v>
      </c>
      <c r="B38" s="3"/>
      <c r="C38">
        <v>92.5896301742671</v>
      </c>
      <c r="D38">
        <v>91.412821542269512</v>
      </c>
      <c r="E38">
        <v>89.952346623060947</v>
      </c>
      <c r="F38">
        <v>84.169162458874808</v>
      </c>
      <c r="G38">
        <v>74.786690916555784</v>
      </c>
      <c r="H38">
        <v>60.462681080728245</v>
      </c>
      <c r="I38">
        <v>41.216551412112679</v>
      </c>
      <c r="K38" s="1" t="s">
        <v>23</v>
      </c>
      <c r="L38" s="3"/>
      <c r="M38">
        <v>4.3765306143488312</v>
      </c>
      <c r="N38">
        <v>4.7821931966401365</v>
      </c>
      <c r="O38">
        <v>4.5605703654800482</v>
      </c>
      <c r="P38">
        <v>5.0940801470427957</v>
      </c>
      <c r="Q38">
        <v>8.5285252357085568</v>
      </c>
      <c r="R38">
        <v>11.243261007202582</v>
      </c>
      <c r="S38">
        <v>11.138494109285945</v>
      </c>
    </row>
    <row r="39" spans="1:19" x14ac:dyDescent="0.2">
      <c r="A39" s="1" t="s">
        <v>21</v>
      </c>
      <c r="B39" s="3"/>
      <c r="C39">
        <v>92.614173779421549</v>
      </c>
      <c r="D39">
        <v>92.054473745672823</v>
      </c>
      <c r="E39">
        <v>89.97216970139047</v>
      </c>
      <c r="F39">
        <v>85.202517292343146</v>
      </c>
      <c r="G39">
        <v>75.026699290800821</v>
      </c>
      <c r="H39">
        <v>60.821868079534248</v>
      </c>
      <c r="I39">
        <v>44.118846354515398</v>
      </c>
      <c r="K39" s="1" t="s">
        <v>21</v>
      </c>
      <c r="L39" s="3"/>
      <c r="M39">
        <v>3.8746323119795019</v>
      </c>
      <c r="N39">
        <v>4.1995000714005695</v>
      </c>
      <c r="O39">
        <v>5.3081927953683365</v>
      </c>
      <c r="P39">
        <v>5.3590008391337367</v>
      </c>
      <c r="Q39">
        <v>9.4996652990346977</v>
      </c>
      <c r="R39">
        <v>10.556007796585888</v>
      </c>
      <c r="S39">
        <v>9.1801992128164915</v>
      </c>
    </row>
    <row r="40" spans="1:19" x14ac:dyDescent="0.2">
      <c r="A40" s="1" t="s">
        <v>5</v>
      </c>
      <c r="B40" s="3"/>
      <c r="C40">
        <v>92.119712342991107</v>
      </c>
      <c r="D40">
        <v>91.82358267264236</v>
      </c>
      <c r="E40">
        <v>91.283125581246949</v>
      </c>
      <c r="F40">
        <v>84.878846691968803</v>
      </c>
      <c r="G40">
        <v>77.152735220993208</v>
      </c>
      <c r="H40">
        <v>62.232413361800944</v>
      </c>
      <c r="I40">
        <v>49.254227903332072</v>
      </c>
      <c r="K40" s="1" t="s">
        <v>5</v>
      </c>
      <c r="L40" s="3"/>
      <c r="M40">
        <v>4.6827700724731969</v>
      </c>
      <c r="N40">
        <v>4.7069085390531269</v>
      </c>
      <c r="O40">
        <v>4.3655085379087986</v>
      </c>
      <c r="P40">
        <v>5.8710202253202732</v>
      </c>
      <c r="Q40">
        <v>7.5440700835437635</v>
      </c>
      <c r="R40">
        <v>9.8502950344057147</v>
      </c>
      <c r="S40">
        <v>11.568027342195736</v>
      </c>
    </row>
    <row r="41" spans="1:19" x14ac:dyDescent="0.2">
      <c r="A41" s="1" t="s">
        <v>19</v>
      </c>
      <c r="B41" s="3"/>
      <c r="C41">
        <v>91.876620417310647</v>
      </c>
      <c r="D41">
        <v>91.121800434348771</v>
      </c>
      <c r="E41">
        <v>88.976735327923762</v>
      </c>
      <c r="F41">
        <v>83.336139101239368</v>
      </c>
      <c r="G41">
        <v>75.437886414486215</v>
      </c>
      <c r="H41">
        <v>62.144509834623072</v>
      </c>
      <c r="I41">
        <v>50.030353297074448</v>
      </c>
      <c r="K41" s="1" t="s">
        <v>19</v>
      </c>
      <c r="L41" s="3"/>
      <c r="M41">
        <v>4.9377169648445456</v>
      </c>
      <c r="N41">
        <v>4.7460924137596407</v>
      </c>
      <c r="O41">
        <v>6.3735180468398793</v>
      </c>
      <c r="P41">
        <v>6.2200193113507094</v>
      </c>
      <c r="Q41">
        <v>8.3056428412102221</v>
      </c>
      <c r="R41">
        <v>10.822741119451956</v>
      </c>
      <c r="S41">
        <v>9.6866206307276492</v>
      </c>
    </row>
    <row r="42" spans="1:19" x14ac:dyDescent="0.2">
      <c r="A42" s="1" t="s">
        <v>20</v>
      </c>
      <c r="B42" s="3"/>
      <c r="C42">
        <v>89.904916878030789</v>
      </c>
      <c r="D42">
        <v>88.052969112137703</v>
      </c>
      <c r="E42">
        <v>86.050359951906799</v>
      </c>
      <c r="F42">
        <v>79.45182601156759</v>
      </c>
      <c r="G42">
        <v>71.622305960261698</v>
      </c>
      <c r="H42">
        <v>62.10732558439139</v>
      </c>
      <c r="I42">
        <v>50.082757246884711</v>
      </c>
      <c r="K42" s="1" t="s">
        <v>20</v>
      </c>
      <c r="L42" s="3"/>
      <c r="M42">
        <v>5.4133221917381285</v>
      </c>
      <c r="N42">
        <v>6.4240480488572889</v>
      </c>
      <c r="O42">
        <v>6.2986422279150149</v>
      </c>
      <c r="P42">
        <v>6.8535671299981491</v>
      </c>
      <c r="Q42">
        <v>9.2921345101666901</v>
      </c>
      <c r="R42">
        <v>9.3340744373752145</v>
      </c>
      <c r="S42">
        <v>8.0994642768284919</v>
      </c>
    </row>
    <row r="43" spans="1:19" x14ac:dyDescent="0.2">
      <c r="A43" s="1" t="s">
        <v>7</v>
      </c>
      <c r="B43" s="2" t="s">
        <v>6</v>
      </c>
      <c r="C43">
        <v>91.82253246441546</v>
      </c>
      <c r="D43">
        <v>91.896415777745617</v>
      </c>
      <c r="E43">
        <v>91.394674914613631</v>
      </c>
      <c r="F43">
        <v>87.656272060375002</v>
      </c>
      <c r="G43">
        <v>84.682281040144346</v>
      </c>
      <c r="H43">
        <v>74.117890215813503</v>
      </c>
      <c r="I43">
        <v>63.870910013856196</v>
      </c>
      <c r="K43" s="1" t="s">
        <v>7</v>
      </c>
      <c r="L43" s="2" t="s">
        <v>6</v>
      </c>
      <c r="M43">
        <v>3.9149482695639635</v>
      </c>
      <c r="N43">
        <v>3.589321840305093</v>
      </c>
      <c r="O43">
        <v>3.4799273908121431</v>
      </c>
      <c r="P43">
        <v>6.3691039235496678</v>
      </c>
      <c r="Q43">
        <v>7.1884344432619613</v>
      </c>
      <c r="R43">
        <v>9.9643193580169491</v>
      </c>
      <c r="S43">
        <v>12.854998500501491</v>
      </c>
    </row>
    <row r="44" spans="1:19" x14ac:dyDescent="0.2">
      <c r="A44" s="1" t="s">
        <v>8</v>
      </c>
      <c r="B44" s="2"/>
      <c r="C44">
        <v>91.471732407771285</v>
      </c>
      <c r="D44">
        <v>91.769964488705597</v>
      </c>
      <c r="E44">
        <v>91.180992017051111</v>
      </c>
      <c r="F44">
        <v>86.38664903669796</v>
      </c>
      <c r="G44">
        <v>81.249493096897226</v>
      </c>
      <c r="H44">
        <v>68.355216227129773</v>
      </c>
      <c r="I44">
        <v>53.029733747958254</v>
      </c>
      <c r="K44" s="1" t="s">
        <v>8</v>
      </c>
      <c r="L44" s="2"/>
      <c r="M44">
        <v>4.1522553462569753</v>
      </c>
      <c r="N44">
        <v>3.5358894026107937</v>
      </c>
      <c r="O44">
        <v>3.3047129205399908</v>
      </c>
      <c r="P44">
        <v>5.7309862288580993</v>
      </c>
      <c r="Q44">
        <v>6.6583739396102182</v>
      </c>
      <c r="R44">
        <v>8.7510237120909835</v>
      </c>
      <c r="S44">
        <v>9.9665946493410544</v>
      </c>
    </row>
    <row r="45" spans="1:19" x14ac:dyDescent="0.2">
      <c r="A45" s="1" t="s">
        <v>9</v>
      </c>
      <c r="B45" s="2"/>
      <c r="C45">
        <v>91.332608054482193</v>
      </c>
      <c r="D45">
        <v>91.231425754845645</v>
      </c>
      <c r="E45">
        <v>90.597149830083694</v>
      </c>
      <c r="F45">
        <v>88.135725315921604</v>
      </c>
      <c r="G45">
        <v>84.001817512899265</v>
      </c>
      <c r="H45">
        <v>69.568688660847371</v>
      </c>
      <c r="I45">
        <v>51.97023149770046</v>
      </c>
      <c r="K45" s="1" t="s">
        <v>9</v>
      </c>
      <c r="L45" s="2"/>
      <c r="M45">
        <v>4.0408623904693703</v>
      </c>
      <c r="N45">
        <v>4.3999216872495976</v>
      </c>
      <c r="O45">
        <v>4.0121807110446124</v>
      </c>
      <c r="P45">
        <v>5.7951413265953136</v>
      </c>
      <c r="Q45">
        <v>5.7076633688806142</v>
      </c>
      <c r="R45">
        <v>8.0642529418366511</v>
      </c>
      <c r="S45">
        <v>8.9120943278613147</v>
      </c>
    </row>
    <row r="46" spans="1:19" x14ac:dyDescent="0.2">
      <c r="A46" s="1" t="s">
        <v>11</v>
      </c>
      <c r="B46" s="2" t="s">
        <v>10</v>
      </c>
      <c r="C46">
        <v>90.939285085015939</v>
      </c>
      <c r="D46">
        <v>88.605955019400824</v>
      </c>
      <c r="E46">
        <v>86.889076427363477</v>
      </c>
      <c r="F46">
        <v>82.745202888013949</v>
      </c>
      <c r="G46">
        <v>74.193922877809172</v>
      </c>
      <c r="H46">
        <v>64.361901696887841</v>
      </c>
      <c r="I46">
        <v>53.540574994800238</v>
      </c>
      <c r="K46" s="1" t="s">
        <v>11</v>
      </c>
      <c r="L46" s="2" t="s">
        <v>10</v>
      </c>
      <c r="M46">
        <v>4.8263946570398071</v>
      </c>
      <c r="N46">
        <v>5.5502091704736038</v>
      </c>
      <c r="O46">
        <v>5.7255682118789624</v>
      </c>
      <c r="P46">
        <v>6.3545462777704742</v>
      </c>
      <c r="Q46">
        <v>8.7753821655939284</v>
      </c>
      <c r="R46">
        <v>8.7895060348429883</v>
      </c>
      <c r="S46">
        <v>8.026194535179302</v>
      </c>
    </row>
    <row r="47" spans="1:19" x14ac:dyDescent="0.2">
      <c r="A47" s="1" t="s">
        <v>12</v>
      </c>
      <c r="B47" s="2"/>
      <c r="C47">
        <v>90.662747049686885</v>
      </c>
      <c r="D47">
        <v>88.710917394992933</v>
      </c>
      <c r="E47">
        <v>86.347967906087078</v>
      </c>
      <c r="F47">
        <v>82.243914313610617</v>
      </c>
      <c r="G47">
        <v>74.525103052451129</v>
      </c>
      <c r="H47">
        <v>64.3418708145431</v>
      </c>
      <c r="I47">
        <v>51.643740343005398</v>
      </c>
      <c r="K47" s="1" t="s">
        <v>12</v>
      </c>
      <c r="L47" s="2"/>
      <c r="M47">
        <v>4.4243047449169461</v>
      </c>
      <c r="N47">
        <v>5.8569128877443175</v>
      </c>
      <c r="O47">
        <v>6.6988047536453657</v>
      </c>
      <c r="P47">
        <v>6.8865610977264513</v>
      </c>
      <c r="Q47">
        <v>8.7323059467628319</v>
      </c>
      <c r="R47">
        <v>8.207728125190366</v>
      </c>
      <c r="S47">
        <v>8.4687472346957708</v>
      </c>
    </row>
    <row r="48" spans="1:19" x14ac:dyDescent="0.2">
      <c r="A48" s="1" t="s">
        <v>13</v>
      </c>
      <c r="B48" s="2"/>
      <c r="C48">
        <v>90.899292841610901</v>
      </c>
      <c r="D48">
        <v>88.948085897371527</v>
      </c>
      <c r="E48">
        <v>86.880908721434196</v>
      </c>
      <c r="F48">
        <v>82.155903486081598</v>
      </c>
      <c r="G48">
        <v>74.161495083534362</v>
      </c>
      <c r="H48">
        <v>64.451717018186173</v>
      </c>
      <c r="I48">
        <v>52.351511098410676</v>
      </c>
      <c r="K48" s="1" t="s">
        <v>13</v>
      </c>
      <c r="L48" s="2"/>
      <c r="M48">
        <v>4.7603465716753162</v>
      </c>
      <c r="N48">
        <v>5.8351865971221724</v>
      </c>
      <c r="O48">
        <v>6.2629537493420262</v>
      </c>
      <c r="P48">
        <v>7.5417917734189963</v>
      </c>
      <c r="Q48">
        <v>8.2224877607555094</v>
      </c>
      <c r="R48">
        <v>9.2781225079967449</v>
      </c>
      <c r="S48">
        <v>7.7870210186206075</v>
      </c>
    </row>
    <row r="49" spans="1:19" x14ac:dyDescent="0.2">
      <c r="A49" s="1" t="s">
        <v>14</v>
      </c>
      <c r="B49" s="2"/>
      <c r="C49">
        <v>91.095220817792637</v>
      </c>
      <c r="D49">
        <v>89.240078821684847</v>
      </c>
      <c r="E49">
        <v>86.239435573723185</v>
      </c>
      <c r="F49">
        <v>81.913343329134776</v>
      </c>
      <c r="G49">
        <v>74.171369322340453</v>
      </c>
      <c r="H49">
        <v>64.078210700624737</v>
      </c>
      <c r="I49">
        <v>51.336322791430113</v>
      </c>
      <c r="K49" s="1" t="s">
        <v>14</v>
      </c>
      <c r="L49" s="2"/>
      <c r="M49">
        <v>5.026832630398987</v>
      </c>
      <c r="N49">
        <v>4.8666110866495114</v>
      </c>
      <c r="O49">
        <v>6.7229364652867742</v>
      </c>
      <c r="P49">
        <v>7.483679744977735</v>
      </c>
      <c r="Q49">
        <v>9.039977206368361</v>
      </c>
      <c r="R49">
        <v>9.0297898499159359</v>
      </c>
      <c r="S49">
        <v>7.4084684667766769</v>
      </c>
    </row>
  </sheetData>
  <mergeCells count="16">
    <mergeCell ref="B43:B45"/>
    <mergeCell ref="L43:L45"/>
    <mergeCell ref="B46:B49"/>
    <mergeCell ref="L46:L49"/>
    <mergeCell ref="B21:B24"/>
    <mergeCell ref="L21:L24"/>
    <mergeCell ref="B30:B36"/>
    <mergeCell ref="L30:L36"/>
    <mergeCell ref="B37:B42"/>
    <mergeCell ref="L37:L42"/>
    <mergeCell ref="B5:B11"/>
    <mergeCell ref="L5:L11"/>
    <mergeCell ref="B12:B17"/>
    <mergeCell ref="L12:L17"/>
    <mergeCell ref="B18:B20"/>
    <mergeCell ref="L18:L20"/>
  </mergeCells>
  <phoneticPr fontId="1" type="noConversion"/>
  <conditionalFormatting sqref="C2:I4 C6:I24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4 C8:I24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4 C12:I24"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4 C14:I24">
    <cfRule type="colorScale" priority="2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4 C16:I24 C14:I14">
    <cfRule type="colorScale" priority="2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4 C18:I24 C16:I16 C14:I14">
    <cfRule type="colorScale" priority="2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4 C18:I24">
    <cfRule type="colorScale" priority="3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24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7:I29 C31:I49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7:I29 C33:I49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7:I29 C37:I49"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7:I29 C39:I49"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7:I29 C41:I49 C39:I39">
    <cfRule type="colorScale" priority="2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7:I29 C43:I49 C41:I41 C39:I39">
    <cfRule type="colorScale" priority="2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7:I29 C43:I49">
    <cfRule type="colorScale" priority="3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7:I49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9:I39">
    <cfRule type="colorScale" priority="3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 M6:S24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 M8:S24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 M12:S24"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 M14:S24">
    <cfRule type="colorScale" priority="1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 M16:S24 M14:S14">
    <cfRule type="colorScale" priority="2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 M18:S24 M16:S16 M14:S14">
    <cfRule type="colorScale" priority="2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 M18:S24">
    <cfRule type="colorScale" priority="3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24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7:S29 M31:S49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7:S29 M33:S49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7:S29 M37:S49"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7:S29 M39:S49"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7:S29 M41:S49 M39:S39">
    <cfRule type="colorScale" priority="2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7:S29 M43:S49 M41:S41 M39:S39">
    <cfRule type="colorScale" priority="2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7:S29 M43:S49">
    <cfRule type="colorScale" priority="3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7:S49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39:S39">
    <cfRule type="colorScale" priority="2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pcc_20250904</vt:lpstr>
      <vt:lpstr>pcc</vt:lpstr>
      <vt:lpstr>pcc_copy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Yuzeng Xu</cp:lastModifiedBy>
  <dcterms:created xsi:type="dcterms:W3CDTF">2015-06-05T18:17:20Z</dcterms:created>
  <dcterms:modified xsi:type="dcterms:W3CDTF">2025-09-04T14:59:21Z</dcterms:modified>
</cp:coreProperties>
</file>