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\pseudoinverse\"/>
    </mc:Choice>
  </mc:AlternateContent>
  <xr:revisionPtr revIDLastSave="0" documentId="13_ncr:1_{F72ED620-9F42-450F-9DC9-C57183DE4ED5}" xr6:coauthVersionLast="47" xr6:coauthVersionMax="47" xr10:uidLastSave="{00000000-0000-0000-0000-000000000000}"/>
  <bookViews>
    <workbookView xWindow="-120" yWindow="60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<sst xmlns="http://schemas.openxmlformats.org/spreadsheetml/2006/main" count="15" uniqueCount="15">
  <si>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Identifier</t>
  </si>
  <si>
    <t>accuracy</t>
  </si>
  <si>
    <t>loss</t>
  </si>
  <si>
    <t>recall</t>
  </si>
  <si>
    <t>f1_score</t>
  </si>
  <si>
    <t>sr</t>
    <phoneticPr fontId="1" type="noConversion"/>
  </si>
  <si>
    <t>channels</t>
    <phoneticPr fontId="1" type="noConversion"/>
  </si>
  <si>
    <t>std</t>
    <phoneticPr fontId="1" type="noConversion"/>
  </si>
  <si>
    <t>FN</t>
    <phoneticPr fontId="1" type="noConversion"/>
  </si>
  <si>
    <t>recovered_𝜆_0.025</t>
    <phoneticPr fontId="1" type="noConversion"/>
  </si>
  <si>
    <t>recovered_𝜆_0.05</t>
    <phoneticPr fontId="1" type="noConversion"/>
  </si>
  <si>
    <t>recovered_𝜆_0.1</t>
    <phoneticPr fontId="1" type="noConversion"/>
  </si>
  <si>
    <t>recovered_𝜆_0.5</t>
    <phoneticPr fontId="1" type="noConversion"/>
  </si>
  <si>
    <r>
      <t>recovered_</t>
    </r>
    <r>
      <rPr>
        <sz val="11"/>
        <color theme="1"/>
        <rFont val="Cambria Math"/>
        <family val="1"/>
      </rPr>
      <t>𝜆</t>
    </r>
    <r>
      <rPr>
        <sz val="11"/>
        <color theme="1"/>
        <rFont val="Times New Roman"/>
        <family val="1"/>
      </rPr>
      <t>_0.25</t>
    </r>
    <phoneticPr fontId="1" type="noConversion"/>
  </si>
  <si>
    <r>
      <t>recovered_</t>
    </r>
    <r>
      <rPr>
        <sz val="11"/>
        <color theme="1"/>
        <rFont val="Cambria Math"/>
        <family val="1"/>
      </rPr>
      <t>𝜆</t>
    </r>
    <r>
      <rPr>
        <sz val="11"/>
        <color theme="1"/>
        <rFont val="Times New Roman"/>
        <family val="1"/>
      </rPr>
      <t>_0.0125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</si>
</sst>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mbria Math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3" fillId="0" borderId="8" xfId="0" applyFont="1" applyBorder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/>
    <xf numFmtId="0" fontId="0" fillId="0" borderId="8" xfId="0" applyBorder="1"/>
    <xf numFmtId="0" fontId="0" fillId="0" borderId="0" xfId="0" applyBorder="1"/>
    <xf numFmtId="0" fontId="0" fillId="0" borderId="5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Sheet1!$A$2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Sheet1!$G$32:$G$36</c:f>
              <c:numCache>
                <c:formatCode>General</c:formatCode>
                <c:ptCount val="5"/>
                <c:pt idx="0">
                  <c:v>0.5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  <c:pt idx="4">
                  <c:v>7.0000000000000007E-2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87.929174704510118</c:v>
                </c:pt>
                <c:pt idx="1">
                  <c:v>84.464709902334803</c:v>
                </c:pt>
                <c:pt idx="2">
                  <c:v>75.654829770730416</c:v>
                </c:pt>
                <c:pt idx="3">
                  <c:v>60.263779675141357</c:v>
                </c:pt>
                <c:pt idx="4">
                  <c:v>51.704115087500753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3-431B-B6E4-5EEA32AB2884}"/>
            </c:ext>
          </c:extLst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recovered_𝜆_0.05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Sheet1!$G$32:$G$36</c:f>
              <c:numCache>
                <c:formatCode>General</c:formatCode>
                <c:ptCount val="5"/>
                <c:pt idx="0">
                  <c:v>0.5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  <c:pt idx="4">
                  <c:v>7.0000000000000007E-2</c:v>
                </c:pt>
              </c:numCache>
            </c:numRef>
          </c:cat>
          <c:val>
            <c:numRef>
              <c:f>Sheet1!$B$17:$B$21</c:f>
              <c:numCache>
                <c:formatCode>General</c:formatCode>
                <c:ptCount val="5"/>
                <c:pt idx="0">
                  <c:v>88.633875148862288</c:v>
                </c:pt>
                <c:pt idx="1">
                  <c:v>84.28529658561061</c:v>
                </c:pt>
                <c:pt idx="2">
                  <c:v>78.497616761390674</c:v>
                </c:pt>
                <c:pt idx="3">
                  <c:v>67.042777186653865</c:v>
                </c:pt>
                <c:pt idx="4">
                  <c:v>61.508928854632543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43-431B-B6E4-5EEA32AB2884}"/>
            </c:ext>
          </c:extLst>
        </c:ser>
        <c:ser>
          <c:idx val="4"/>
          <c:order val="4"/>
          <c:tx>
            <c:strRef>
              <c:f>Sheet1!$A$22</c:f>
              <c:strCache>
                <c:ptCount val="1"/>
                <c:pt idx="0">
                  <c:v>recovered_𝜆_0.1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Sheet1!$G$32:$G$36</c:f>
              <c:numCache>
                <c:formatCode>General</c:formatCode>
                <c:ptCount val="5"/>
                <c:pt idx="0">
                  <c:v>0.5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  <c:pt idx="4">
                  <c:v>7.0000000000000007E-2</c:v>
                </c:pt>
              </c:numCache>
            </c:numRef>
          </c:cat>
          <c:val>
            <c:numRef>
              <c:f>Sheet1!$B$22:$B$26</c:f>
              <c:numCache>
                <c:formatCode>General</c:formatCode>
                <c:ptCount val="5"/>
                <c:pt idx="0">
                  <c:v>91.162449502158324</c:v>
                </c:pt>
                <c:pt idx="1">
                  <c:v>88.380781840673365</c:v>
                </c:pt>
                <c:pt idx="2">
                  <c:v>83.67194064539197</c:v>
                </c:pt>
                <c:pt idx="3">
                  <c:v>64.340302828455833</c:v>
                </c:pt>
                <c:pt idx="4">
                  <c:v>57.640700467420423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43-431B-B6E4-5EEA32AB2884}"/>
            </c:ext>
          </c:extLst>
        </c:ser>
        <c:ser>
          <c:idx val="5"/>
          <c:order val="5"/>
          <c:tx>
            <c:strRef>
              <c:f>Sheet1!$A$27</c:f>
              <c:strCache>
                <c:ptCount val="1"/>
                <c:pt idx="0">
                  <c:v>recovered_𝜆_0.25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Sheet1!$G$32:$G$36</c:f>
              <c:numCache>
                <c:formatCode>General</c:formatCode>
                <c:ptCount val="5"/>
                <c:pt idx="0">
                  <c:v>0.5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  <c:pt idx="4">
                  <c:v>7.0000000000000007E-2</c:v>
                </c:pt>
              </c:numCache>
            </c:numRef>
          </c:cat>
          <c:val>
            <c:numRef>
              <c:f>Sheet1!$B$27:$B$31</c:f>
              <c:numCache>
                <c:formatCode>General</c:formatCode>
                <c:ptCount val="5"/>
                <c:pt idx="0">
                  <c:v>83.093238984189597</c:v>
                </c:pt>
                <c:pt idx="1">
                  <c:v>81.042627243026899</c:v>
                </c:pt>
                <c:pt idx="2">
                  <c:v>77.575705672194388</c:v>
                </c:pt>
                <c:pt idx="3">
                  <c:v>70.030311680896872</c:v>
                </c:pt>
                <c:pt idx="4">
                  <c:v>64.806742849563278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43-431B-B6E4-5EEA32AB2884}"/>
            </c:ext>
          </c:extLst>
        </c:ser>
        <c:ser>
          <c:idx val="6"/>
          <c:order val="6"/>
          <c:tx>
            <c:strRef>
              <c:f>Sheet1!$A$32</c:f>
              <c:strCache>
                <c:ptCount val="1"/>
                <c:pt idx="0">
                  <c:v>recovered_𝜆_0.5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Sheet1!$G$32:$G$36</c:f>
              <c:numCache>
                <c:formatCode>General</c:formatCode>
                <c:ptCount val="5"/>
                <c:pt idx="0">
                  <c:v>0.5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  <c:pt idx="4">
                  <c:v>7.0000000000000007E-2</c:v>
                </c:pt>
              </c:numCache>
            </c:numRef>
          </c:cat>
          <c:val>
            <c:numRef>
              <c:f>Sheet1!$B$32:$B$36</c:f>
              <c:numCache>
                <c:formatCode>General</c:formatCode>
                <c:ptCount val="5"/>
                <c:pt idx="0">
                  <c:v>75.042177412146017</c:v>
                </c:pt>
                <c:pt idx="1">
                  <c:v>71.463963067731257</c:v>
                </c:pt>
                <c:pt idx="2">
                  <c:v>69.399170119695384</c:v>
                </c:pt>
                <c:pt idx="3">
                  <c:v>66.100381491189367</c:v>
                </c:pt>
                <c:pt idx="4">
                  <c:v>57.328771586836098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43-431B-B6E4-5EEA32AB2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673312"/>
        <c:axId val="1478675712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recovered_𝜆_0.0125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Sheet1!$G$32:$G$36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0.3</c:v>
                      </c:pt>
                      <c:pt idx="2">
                        <c:v>0.2</c:v>
                      </c:pt>
                      <c:pt idx="3">
                        <c:v>0.1</c:v>
                      </c:pt>
                      <c:pt idx="4">
                        <c:v>7.0000000000000007E-2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Sheet1!$B$7:$B$11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88.475719224791462</c:v>
                      </c:pt>
                      <c:pt idx="1">
                        <c:v>83.857703498011816</c:v>
                      </c:pt>
                      <c:pt idx="2">
                        <c:v>74.974218346756189</c:v>
                      </c:pt>
                      <c:pt idx="3">
                        <c:v>61.250489479436091</c:v>
                      </c:pt>
                      <c:pt idx="4">
                        <c:v>50.662208727295798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043-431B-B6E4-5EEA32AB288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recovered_𝜆_0.025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Sheet1!$G$32:$G$36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0.3</c:v>
                      </c:pt>
                      <c:pt idx="2">
                        <c:v>0.2</c:v>
                      </c:pt>
                      <c:pt idx="3">
                        <c:v>0.1</c:v>
                      </c:pt>
                      <c:pt idx="4">
                        <c:v>7.0000000000000007E-2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Sheet1!$B$12:$B$16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88.577571316937579</c:v>
                      </c:pt>
                      <c:pt idx="1">
                        <c:v>82.944985106560893</c:v>
                      </c:pt>
                      <c:pt idx="2">
                        <c:v>76.342257862668944</c:v>
                      </c:pt>
                      <c:pt idx="3">
                        <c:v>59.990611222127058</c:v>
                      </c:pt>
                      <c:pt idx="4">
                        <c:v>50.332880618921159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043-431B-B6E4-5EEA32AB2884}"/>
                  </c:ext>
                </c:extLst>
              </c15:ser>
            </c15:filteredLineSeries>
          </c:ext>
        </c:extLst>
      </c:lineChart>
      <c:catAx>
        <c:axId val="147867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675712"/>
        <c:crosses val="autoZero"/>
        <c:auto val="1"/>
        <c:lblAlgn val="ctr"/>
        <c:lblOffset val="100"/>
        <c:noMultiLvlLbl val="0"/>
      </c:catAx>
      <c:valAx>
        <c:axId val="14786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67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80962</xdr:colOff>
      <xdr:row>11</xdr:row>
      <xdr:rowOff>52387</xdr:rowOff>
    </xdr:from>
    <xdr:to>
      <xdr:col>15</xdr:col>
      <xdr:colOff>538162</xdr:colOff>
      <xdr:row>25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4D45E7-B61B-4DE3-8C27-9EE400741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workbookViewId="0"/>
  </sheetViews>
  <sheetFormatPr defaultRowHeight="15" x14ac:dyDescent="0.25"/>
  <cols>
    <col min="1" max="1" width="13.75" style="12" customWidth="1"/>
    <col min="2" max="6" width="9" style="6"/>
    <col min="7" max="8" width="9" style="7"/>
    <col min="9" max="16384" width="9" style="6"/>
  </cols>
  <sheetData>
    <row r="1" spans="1:8" x14ac:dyDescent="0.25">
      <c r="A1" s="2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</row>
    <row r="2" spans="1:8" x14ac:dyDescent="0.25">
      <c r="A2" s="13" t="s">
        <v>8</v>
      </c>
      <c r="B2" s="3">
        <v>87.929174704510118</v>
      </c>
      <c r="C2" s="3">
        <v>6.0826336787602457</v>
      </c>
      <c r="D2" s="3">
        <v>0.35784123755085379</v>
      </c>
      <c r="E2" s="3">
        <v>0.87929174704510138</v>
      </c>
      <c r="F2" s="3">
        <v>0.8730096052460613</v>
      </c>
      <c r="G2" s="4">
        <v>0.5</v>
      </c>
      <c r="H2" s="5">
        <v>32</v>
      </c>
    </row>
    <row r="3" spans="1:8" x14ac:dyDescent="0.25">
      <c r="A3" s="14"/>
      <c r="B3" s="17">
        <v>84.464709902334803</v>
      </c>
      <c r="C3" s="17">
        <v>6.9849454749560786</v>
      </c>
      <c r="D3" s="17">
        <v>0.44695112263267622</v>
      </c>
      <c r="E3" s="17">
        <v>0.844647099023348</v>
      </c>
      <c r="F3" s="17">
        <v>0.83922304962233418</v>
      </c>
      <c r="G3" s="16">
        <v>0.3</v>
      </c>
      <c r="H3" s="8">
        <v>18</v>
      </c>
    </row>
    <row r="4" spans="1:8" x14ac:dyDescent="0.25">
      <c r="A4" s="14"/>
      <c r="B4" s="17">
        <v>75.654829770730416</v>
      </c>
      <c r="C4" s="17">
        <v>8.7926990281422537</v>
      </c>
      <c r="D4" s="17">
        <v>0.68619710638475417</v>
      </c>
      <c r="E4" s="17">
        <v>0.75654829770730414</v>
      </c>
      <c r="F4" s="17">
        <v>0.74822801158375163</v>
      </c>
      <c r="G4" s="16">
        <v>0.2</v>
      </c>
      <c r="H4" s="8">
        <v>12</v>
      </c>
    </row>
    <row r="5" spans="1:8" x14ac:dyDescent="0.25">
      <c r="A5" s="14"/>
      <c r="B5" s="17">
        <v>60.263779675141357</v>
      </c>
      <c r="C5" s="17">
        <v>10.551971596502243</v>
      </c>
      <c r="D5" s="17">
        <v>0.96260604902274072</v>
      </c>
      <c r="E5" s="17">
        <v>0.60263779675141371</v>
      </c>
      <c r="F5" s="17">
        <v>0.58369592063873199</v>
      </c>
      <c r="G5" s="16">
        <v>0.1</v>
      </c>
      <c r="H5" s="8">
        <v>6</v>
      </c>
    </row>
    <row r="6" spans="1:8" x14ac:dyDescent="0.25">
      <c r="A6" s="15"/>
      <c r="B6" s="9">
        <v>51.704115087500753</v>
      </c>
      <c r="C6" s="9">
        <v>9.8974503733432115</v>
      </c>
      <c r="D6" s="9">
        <v>1.2514821035746071</v>
      </c>
      <c r="E6" s="9">
        <v>0.51704115087500768</v>
      </c>
      <c r="F6" s="9">
        <v>0.48271224281641489</v>
      </c>
      <c r="G6" s="10">
        <v>7.0000000000000007E-2</v>
      </c>
      <c r="H6" s="11">
        <v>4</v>
      </c>
    </row>
    <row r="7" spans="1:8" x14ac:dyDescent="0.25">
      <c r="A7" s="13" t="s">
        <v>14</v>
      </c>
      <c r="B7" s="21">
        <v>88.475719224791462</v>
      </c>
      <c r="C7" s="23">
        <v>6.2928749657543142</v>
      </c>
      <c r="D7" s="22">
        <v>0.33877825541110579</v>
      </c>
      <c r="E7" s="22">
        <v>0.88475719224791438</v>
      </c>
      <c r="F7" s="22">
        <v>0.87940506426071596</v>
      </c>
      <c r="G7" s="4">
        <v>0.5</v>
      </c>
      <c r="H7" s="5">
        <v>32</v>
      </c>
    </row>
    <row r="8" spans="1:8" x14ac:dyDescent="0.25">
      <c r="A8" s="14"/>
      <c r="B8" s="24">
        <v>83.857703498011816</v>
      </c>
      <c r="C8" s="26">
        <v>6.8081665197015733</v>
      </c>
      <c r="D8" s="25">
        <v>0.47337723234759221</v>
      </c>
      <c r="E8" s="25">
        <v>0.83857703498011793</v>
      </c>
      <c r="F8" s="25">
        <v>0.8321501844383401</v>
      </c>
      <c r="G8" s="16">
        <v>0.3</v>
      </c>
      <c r="H8" s="8">
        <v>18</v>
      </c>
    </row>
    <row r="9" spans="1:8" x14ac:dyDescent="0.25">
      <c r="A9" s="14"/>
      <c r="B9" s="27">
        <v>74.974218346756189</v>
      </c>
      <c r="C9" s="29">
        <v>8.5143124458766817</v>
      </c>
      <c r="D9" s="28">
        <v>0.72222316132124342</v>
      </c>
      <c r="E9" s="28">
        <v>0.74974218346756183</v>
      </c>
      <c r="F9" s="28">
        <v>0.73933850772003551</v>
      </c>
      <c r="G9" s="16">
        <v>0.2</v>
      </c>
      <c r="H9" s="8">
        <v>12</v>
      </c>
    </row>
    <row r="10" spans="1:8" x14ac:dyDescent="0.25">
      <c r="A10" s="14"/>
      <c r="B10" s="30">
        <v>61.250489479436091</v>
      </c>
      <c r="C10" s="32">
        <v>10.330180789010237</v>
      </c>
      <c r="D10" s="31">
        <v>0.93120300830341851</v>
      </c>
      <c r="E10" s="31">
        <v>0.61250489479436099</v>
      </c>
      <c r="F10" s="31">
        <v>0.59559756474287084</v>
      </c>
      <c r="G10" s="16">
        <v>0.1</v>
      </c>
      <c r="H10" s="8">
        <v>6</v>
      </c>
    </row>
    <row r="11" spans="1:8" x14ac:dyDescent="0.25">
      <c r="A11" s="15"/>
      <c r="B11" s="33">
        <v>50.662208727295798</v>
      </c>
      <c r="C11" s="35">
        <v>10.398571184823924</v>
      </c>
      <c r="D11" s="34">
        <v>1.348160581812069</v>
      </c>
      <c r="E11" s="34">
        <v>0.50662208727295799</v>
      </c>
      <c r="F11" s="34">
        <v>0.46667862581515351</v>
      </c>
      <c r="G11" s="10">
        <v>7.0000000000000007E-2</v>
      </c>
      <c r="H11" s="11">
        <v>4</v>
      </c>
    </row>
    <row r="12" spans="1:8" x14ac:dyDescent="0.25">
      <c r="A12" s="13" t="s">
        <v>9</v>
      </c>
      <c r="B12" s="3">
        <v>88.577571316937579</v>
      </c>
      <c r="C12" s="3">
        <v>5.7382231642979606</v>
      </c>
      <c r="D12" s="3">
        <v>0.33396386119779592</v>
      </c>
      <c r="E12" s="3">
        <v>0.88577571316937564</v>
      </c>
      <c r="F12" s="3">
        <v>0.88053679097620186</v>
      </c>
      <c r="G12" s="4">
        <v>0.5</v>
      </c>
      <c r="H12" s="5">
        <v>32</v>
      </c>
    </row>
    <row r="13" spans="1:8" x14ac:dyDescent="0.25">
      <c r="A13" s="14"/>
      <c r="B13" s="17">
        <v>82.944985106560893</v>
      </c>
      <c r="C13" s="17">
        <v>6.8899969528840845</v>
      </c>
      <c r="D13" s="17">
        <v>0.51188207167935529</v>
      </c>
      <c r="E13" s="17">
        <v>0.82944985106560909</v>
      </c>
      <c r="F13" s="17">
        <v>0.82062575737560217</v>
      </c>
      <c r="G13" s="16">
        <v>0.3</v>
      </c>
      <c r="H13" s="8">
        <v>18</v>
      </c>
    </row>
    <row r="14" spans="1:8" x14ac:dyDescent="0.25">
      <c r="A14" s="14"/>
      <c r="B14" s="17">
        <v>76.342257862668944</v>
      </c>
      <c r="C14" s="17">
        <v>8.3717864825382975</v>
      </c>
      <c r="D14" s="17">
        <v>0.67670999787971098</v>
      </c>
      <c r="E14" s="17">
        <v>0.76342257862668927</v>
      </c>
      <c r="F14" s="17">
        <v>0.75596901839376218</v>
      </c>
      <c r="G14" s="16">
        <v>0.2</v>
      </c>
      <c r="H14" s="8">
        <v>12</v>
      </c>
    </row>
    <row r="15" spans="1:8" x14ac:dyDescent="0.25">
      <c r="A15" s="14"/>
      <c r="B15" s="17">
        <v>59.990611222127058</v>
      </c>
      <c r="C15" s="17">
        <v>11.399832068614115</v>
      </c>
      <c r="D15" s="17">
        <v>0.97217982150515625</v>
      </c>
      <c r="E15" s="17">
        <v>0.59990611222127066</v>
      </c>
      <c r="F15" s="17">
        <v>0.58315667053699982</v>
      </c>
      <c r="G15" s="16">
        <v>0.1</v>
      </c>
      <c r="H15" s="8">
        <v>6</v>
      </c>
    </row>
    <row r="16" spans="1:8" x14ac:dyDescent="0.25">
      <c r="A16" s="15"/>
      <c r="B16" s="9">
        <v>50.332880618921159</v>
      </c>
      <c r="C16" s="9">
        <v>10.058948972247022</v>
      </c>
      <c r="D16" s="9">
        <v>1.33266601377322</v>
      </c>
      <c r="E16" s="9">
        <v>0.50332880618921161</v>
      </c>
      <c r="F16" s="9">
        <v>0.46566690597301541</v>
      </c>
      <c r="G16" s="10">
        <v>7.0000000000000007E-2</v>
      </c>
      <c r="H16" s="11">
        <v>4</v>
      </c>
    </row>
    <row r="17" spans="1:8" ht="14.25" customHeight="1" x14ac:dyDescent="0.25">
      <c r="A17" s="13" t="s">
        <v>10</v>
      </c>
      <c r="B17" s="3">
        <v>88.633875148862288</v>
      </c>
      <c r="C17" s="3">
        <v>6.4027959135051011</v>
      </c>
      <c r="D17" s="3">
        <v>0.35722112324073602</v>
      </c>
      <c r="E17" s="3">
        <v>0.88633875148862307</v>
      </c>
      <c r="F17" s="3">
        <v>0.88034992040670956</v>
      </c>
      <c r="G17" s="4">
        <v>0.5</v>
      </c>
      <c r="H17" s="5">
        <v>32</v>
      </c>
    </row>
    <row r="18" spans="1:8" x14ac:dyDescent="0.25">
      <c r="A18" s="14"/>
      <c r="B18" s="17">
        <v>84.28529658561061</v>
      </c>
      <c r="C18" s="17">
        <v>6.6332611502569065</v>
      </c>
      <c r="D18" s="17">
        <v>0.52260765701389067</v>
      </c>
      <c r="E18" s="17">
        <v>0.84285296585610603</v>
      </c>
      <c r="F18" s="17">
        <v>0.83229986009401513</v>
      </c>
      <c r="G18" s="16">
        <v>0.3</v>
      </c>
      <c r="H18" s="8">
        <v>18</v>
      </c>
    </row>
    <row r="19" spans="1:8" x14ac:dyDescent="0.25">
      <c r="A19" s="14"/>
      <c r="B19" s="17">
        <v>78.497616761390674</v>
      </c>
      <c r="C19" s="17">
        <v>8.4615943701081004</v>
      </c>
      <c r="D19" s="17">
        <v>0.70283904482364756</v>
      </c>
      <c r="E19" s="17">
        <v>0.78497616761390676</v>
      </c>
      <c r="F19" s="17">
        <v>0.77538200361930198</v>
      </c>
      <c r="G19" s="16">
        <v>0.2</v>
      </c>
      <c r="H19" s="8">
        <v>12</v>
      </c>
    </row>
    <row r="20" spans="1:8" x14ac:dyDescent="0.25">
      <c r="A20" s="14"/>
      <c r="B20" s="17">
        <v>67.042777186653865</v>
      </c>
      <c r="C20" s="17">
        <v>10.215002562174989</v>
      </c>
      <c r="D20" s="17">
        <v>0.86921801746421912</v>
      </c>
      <c r="E20" s="17">
        <v>0.67042777186653857</v>
      </c>
      <c r="F20" s="17">
        <v>0.65983358623445976</v>
      </c>
      <c r="G20" s="16">
        <v>0.1</v>
      </c>
      <c r="H20" s="8">
        <v>6</v>
      </c>
    </row>
    <row r="21" spans="1:8" x14ac:dyDescent="0.25">
      <c r="A21" s="15"/>
      <c r="B21" s="9">
        <v>61.508928854632543</v>
      </c>
      <c r="C21" s="9">
        <v>10.24584955822527</v>
      </c>
      <c r="D21" s="9">
        <v>1.1369674712950819</v>
      </c>
      <c r="E21" s="9">
        <v>0.61508928854632539</v>
      </c>
      <c r="F21" s="9">
        <v>0.58840447173771837</v>
      </c>
      <c r="G21" s="10">
        <v>7.0000000000000007E-2</v>
      </c>
      <c r="H21" s="11">
        <v>4</v>
      </c>
    </row>
    <row r="22" spans="1:8" ht="14.25" customHeight="1" x14ac:dyDescent="0.25">
      <c r="A22" s="13" t="s">
        <v>11</v>
      </c>
      <c r="B22" s="3">
        <v>91.162449502158324</v>
      </c>
      <c r="C22" s="3">
        <v>5.3458195649459901</v>
      </c>
      <c r="D22" s="3">
        <v>0.27278285395266239</v>
      </c>
      <c r="E22" s="3">
        <v>0.91162449502158327</v>
      </c>
      <c r="F22" s="3">
        <v>0.9061533313978074</v>
      </c>
      <c r="G22" s="4">
        <v>0.5</v>
      </c>
      <c r="H22" s="5">
        <v>32</v>
      </c>
    </row>
    <row r="23" spans="1:8" x14ac:dyDescent="0.25">
      <c r="A23" s="14"/>
      <c r="B23" s="17">
        <v>88.380781840673365</v>
      </c>
      <c r="C23" s="17">
        <v>6.156850302455811</v>
      </c>
      <c r="D23" s="17">
        <v>0.37001451915407008</v>
      </c>
      <c r="E23" s="17">
        <v>0.88380781840673361</v>
      </c>
      <c r="F23" s="17">
        <v>0.87784091180363599</v>
      </c>
      <c r="G23" s="16">
        <v>0.3</v>
      </c>
      <c r="H23" s="8">
        <v>18</v>
      </c>
    </row>
    <row r="24" spans="1:8" x14ac:dyDescent="0.25">
      <c r="A24" s="14"/>
      <c r="B24" s="17">
        <v>83.67194064539197</v>
      </c>
      <c r="C24" s="17">
        <v>7.299715270371042</v>
      </c>
      <c r="D24" s="17">
        <v>0.48286336623876391</v>
      </c>
      <c r="E24" s="17">
        <v>0.83671940645391985</v>
      </c>
      <c r="F24" s="17">
        <v>0.83103690941985031</v>
      </c>
      <c r="G24" s="16">
        <v>0.2</v>
      </c>
      <c r="H24" s="8">
        <v>12</v>
      </c>
    </row>
    <row r="25" spans="1:8" x14ac:dyDescent="0.25">
      <c r="A25" s="14"/>
      <c r="B25" s="17">
        <v>64.340302828455833</v>
      </c>
      <c r="C25" s="17">
        <v>9.3035247118877464</v>
      </c>
      <c r="D25" s="17">
        <v>0.88285480061545973</v>
      </c>
      <c r="E25" s="17">
        <v>0.64340302828455853</v>
      </c>
      <c r="F25" s="17">
        <v>0.62975123403159838</v>
      </c>
      <c r="G25" s="16">
        <v>0.1</v>
      </c>
      <c r="H25" s="8">
        <v>6</v>
      </c>
    </row>
    <row r="26" spans="1:8" x14ac:dyDescent="0.25">
      <c r="A26" s="15"/>
      <c r="B26" s="9">
        <v>57.640700467420423</v>
      </c>
      <c r="C26" s="9">
        <v>7.309229620470874</v>
      </c>
      <c r="D26" s="9">
        <v>1.17702340124871</v>
      </c>
      <c r="E26" s="9">
        <v>0.57640700467420414</v>
      </c>
      <c r="F26" s="9">
        <v>0.54838603573723754</v>
      </c>
      <c r="G26" s="10">
        <v>7.0000000000000007E-2</v>
      </c>
      <c r="H26" s="11">
        <v>4</v>
      </c>
    </row>
    <row r="27" spans="1:8" ht="14.25" customHeight="1" x14ac:dyDescent="0.25">
      <c r="A27" s="13" t="s">
        <v>13</v>
      </c>
      <c r="B27" s="18">
        <v>83.093238984189597</v>
      </c>
      <c r="C27" s="18">
        <v>8.2529336995536493</v>
      </c>
      <c r="D27" s="18">
        <v>0.5019691551548916</v>
      </c>
      <c r="E27" s="18">
        <v>0.83093238984189599</v>
      </c>
      <c r="F27" s="18">
        <v>0.81842253627879991</v>
      </c>
      <c r="G27" s="4">
        <v>0.5</v>
      </c>
      <c r="H27" s="5">
        <v>32</v>
      </c>
    </row>
    <row r="28" spans="1:8" x14ac:dyDescent="0.25">
      <c r="A28" s="14"/>
      <c r="B28" s="19">
        <v>81.042627243026899</v>
      </c>
      <c r="C28" s="19">
        <v>8.612925548604748</v>
      </c>
      <c r="D28" s="19">
        <v>0.54300261379047143</v>
      </c>
      <c r="E28" s="19">
        <v>0.81042627243026888</v>
      </c>
      <c r="F28" s="19">
        <v>0.79911116479002842</v>
      </c>
      <c r="G28" s="16">
        <v>0.3</v>
      </c>
      <c r="H28" s="8">
        <v>18</v>
      </c>
    </row>
    <row r="29" spans="1:8" x14ac:dyDescent="0.25">
      <c r="A29" s="14"/>
      <c r="B29" s="19">
        <v>77.575705672194388</v>
      </c>
      <c r="C29" s="19">
        <v>7.3830938862219933</v>
      </c>
      <c r="D29" s="19">
        <v>0.65154470660088326</v>
      </c>
      <c r="E29" s="19">
        <v>0.77575705672194395</v>
      </c>
      <c r="F29" s="19">
        <v>0.76455863789219758</v>
      </c>
      <c r="G29" s="16">
        <v>0.2</v>
      </c>
      <c r="H29" s="8">
        <v>12</v>
      </c>
    </row>
    <row r="30" spans="1:8" x14ac:dyDescent="0.25">
      <c r="A30" s="14"/>
      <c r="B30" s="19">
        <v>70.030311680896872</v>
      </c>
      <c r="C30" s="19">
        <v>8.2175232510543665</v>
      </c>
      <c r="D30" s="19">
        <v>0.81102522872711746</v>
      </c>
      <c r="E30" s="19">
        <v>0.70030311680896895</v>
      </c>
      <c r="F30" s="19">
        <v>0.68681993420090703</v>
      </c>
      <c r="G30" s="16">
        <v>0.1</v>
      </c>
      <c r="H30" s="8">
        <v>6</v>
      </c>
    </row>
    <row r="31" spans="1:8" x14ac:dyDescent="0.25">
      <c r="A31" s="15"/>
      <c r="B31" s="20">
        <v>64.806742849563278</v>
      </c>
      <c r="C31" s="20">
        <v>8.8994299049570262</v>
      </c>
      <c r="D31" s="20">
        <v>1.134637823591985</v>
      </c>
      <c r="E31" s="20">
        <v>0.64806742849563292</v>
      </c>
      <c r="F31" s="20">
        <v>0.61710625568666055</v>
      </c>
      <c r="G31" s="10">
        <v>7.0000000000000007E-2</v>
      </c>
      <c r="H31" s="11">
        <v>4</v>
      </c>
    </row>
    <row r="32" spans="1:8" ht="14.25" customHeight="1" x14ac:dyDescent="0.25">
      <c r="A32" s="13" t="s">
        <v>12</v>
      </c>
      <c r="B32" s="18">
        <v>75.042177412146017</v>
      </c>
      <c r="C32" s="18">
        <v>9.7903682951075091</v>
      </c>
      <c r="D32" s="18">
        <v>0.62578033046156645</v>
      </c>
      <c r="E32" s="18">
        <v>0.75042177412146005</v>
      </c>
      <c r="F32" s="18">
        <v>0.73869096347285634</v>
      </c>
      <c r="G32" s="4">
        <v>0.5</v>
      </c>
      <c r="H32" s="5">
        <v>32</v>
      </c>
    </row>
    <row r="33" spans="1:8" x14ac:dyDescent="0.25">
      <c r="A33" s="14"/>
      <c r="B33" s="19">
        <v>71.463963067731257</v>
      </c>
      <c r="C33" s="19">
        <v>10.884461107592264</v>
      </c>
      <c r="D33" s="19">
        <v>0.7181530962452396</v>
      </c>
      <c r="E33" s="19">
        <v>0.71463963067731262</v>
      </c>
      <c r="F33" s="19">
        <v>0.70172555021914884</v>
      </c>
      <c r="G33" s="16">
        <v>0.3</v>
      </c>
      <c r="H33" s="8">
        <v>18</v>
      </c>
    </row>
    <row r="34" spans="1:8" x14ac:dyDescent="0.25">
      <c r="A34" s="14"/>
      <c r="B34" s="19">
        <v>69.399170119695384</v>
      </c>
      <c r="C34" s="19">
        <v>10.739287364352021</v>
      </c>
      <c r="D34" s="19">
        <v>0.7594613595079216</v>
      </c>
      <c r="E34" s="19">
        <v>0.69399170119695375</v>
      </c>
      <c r="F34" s="19">
        <v>0.67981563572724901</v>
      </c>
      <c r="G34" s="16">
        <v>0.2</v>
      </c>
      <c r="H34" s="8">
        <v>12</v>
      </c>
    </row>
    <row r="35" spans="1:8" x14ac:dyDescent="0.25">
      <c r="A35" s="14"/>
      <c r="B35" s="19">
        <v>66.100381491189367</v>
      </c>
      <c r="C35" s="19">
        <v>10.803227818171701</v>
      </c>
      <c r="D35" s="19">
        <v>0.77476880570912443</v>
      </c>
      <c r="E35" s="19">
        <v>0.66100381491189375</v>
      </c>
      <c r="F35" s="19">
        <v>0.64925927768471681</v>
      </c>
      <c r="G35" s="16">
        <v>0.1</v>
      </c>
      <c r="H35" s="8">
        <v>6</v>
      </c>
    </row>
    <row r="36" spans="1:8" x14ac:dyDescent="0.25">
      <c r="A36" s="15"/>
      <c r="B36" s="20">
        <v>57.328771586836098</v>
      </c>
      <c r="C36" s="20">
        <v>7.4511046504799383</v>
      </c>
      <c r="D36" s="20">
        <v>1.1526369932286129</v>
      </c>
      <c r="E36" s="20">
        <v>0.57328771586836103</v>
      </c>
      <c r="F36" s="20">
        <v>0.53618628257250334</v>
      </c>
      <c r="G36" s="10">
        <v>7.0000000000000007E-2</v>
      </c>
      <c r="H36" s="11">
        <v>4</v>
      </c>
    </row>
  </sheetData>
  <mergeCells count="7">
    <mergeCell ref="A32:A36"/>
    <mergeCell ref="A7:A11"/>
    <mergeCell ref="A12:A16"/>
    <mergeCell ref="A2:A6"/>
    <mergeCell ref="A17:A21"/>
    <mergeCell ref="A22:A26"/>
    <mergeCell ref="A27:A3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2015-06-05T18:19:34Z</dcterms:created>
  <dcterms:modified xsi:type="dcterms:W3CDTF">2025-06-30T08:43:58Z</dcterms:modified>
</cp:coreProperties>
</file>