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arameter_optimization_sigma_lambda_20250811\"/>
    </mc:Choice>
  </mc:AlternateContent>
  <xr:revisionPtr revIDLastSave="0" documentId="13_ncr:1_{06D54057-F3D3-4264-A8CE-9F6CF2C20329}" xr6:coauthVersionLast="47" xr6:coauthVersionMax="47" xr10:uidLastSave="{00000000-0000-0000-0000-000000000000}"/>
  <bookViews>
    <workbookView xWindow="-108" yWindow="-108" windowWidth="23256" windowHeight="12456" tabRatio="596" xr2:uid="{00000000-000D-0000-FFFF-FFFF00000000}"/>
  </bookViews>
  <sheets>
    <sheet name="summary_new_0809" sheetId="4" r:id="rId1"/>
    <sheet name="summary_new_0809 (origin)" sheetId="5" r:id="rId2"/>
    <sheet name="summar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<sst xmlns="http://schemas.openxmlformats.org/spreadsheetml/2006/main" count="54" uniqueCount="8">
  <si>
    <t>sigma</t>
    <phoneticPr fontId="1" type="noConversion"/>
  </si>
  <si>
    <t>lamda</t>
    <phoneticPr fontId="1" type="noConversion"/>
  </si>
  <si>
    <t>sr=0.3</t>
    <phoneticPr fontId="1" type="noConversion"/>
  </si>
  <si>
    <t>sr=0.2</t>
    <phoneticPr fontId="1" type="noConversion"/>
  </si>
  <si>
    <t>sr=0.1</t>
    <phoneticPr fontId="1" type="noConversion"/>
  </si>
  <si>
    <t>sr=0.4</t>
    <phoneticPr fontId="1" type="noConversion"/>
  </si>
  <si>
    <t>sr=0.5</t>
    <phoneticPr fontId="1" type="noConversion"/>
  </si>
  <si>
    <t>sr=1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</si>
</sst>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B6FF-07C1-4652-AEC9-C3ADB04F35C0}">
  <dimension ref="A1:H66"/>
  <sheetViews>
    <sheetView tabSelected="1" workbookViewId="0">
      <selection sqref="A1:B2"/>
    </sheetView>
  </sheetViews>
  <sheetFormatPr defaultRowHeight="13.8" x14ac:dyDescent="0.25"/>
  <sheetData>
    <row r="1" spans="1:7" x14ac:dyDescent="0.25">
      <c r="A1" s="4" t="s">
        <v>7</v>
      </c>
      <c r="B1" s="4"/>
      <c r="C1" s="5" t="s">
        <v>0</v>
      </c>
      <c r="D1" s="5"/>
      <c r="E1" s="5"/>
      <c r="F1" s="5"/>
      <c r="G1" s="5"/>
    </row>
    <row r="2" spans="1:7" x14ac:dyDescent="0.25">
      <c r="A2" s="4"/>
      <c r="B2" s="4"/>
      <c r="C2">
        <v>0.05</v>
      </c>
      <c r="D2">
        <v>0.1</v>
      </c>
      <c r="E2">
        <v>0.15</v>
      </c>
      <c r="F2">
        <v>0.2</v>
      </c>
      <c r="G2">
        <v>0.3</v>
      </c>
    </row>
    <row r="3" spans="1:7" x14ac:dyDescent="0.25">
      <c r="A3" s="4" t="s">
        <v>1</v>
      </c>
      <c r="B3" s="1">
        <v>0</v>
      </c>
      <c r="C3" s="6">
        <v>79.209249214958604</v>
      </c>
      <c r="D3" s="6">
        <v>61.869704755231453</v>
      </c>
      <c r="E3" s="6">
        <v>54.734994824061339</v>
      </c>
      <c r="F3" s="6">
        <v>61.775545924561051</v>
      </c>
      <c r="G3" s="6">
        <v>52.115923724830367</v>
      </c>
    </row>
    <row r="4" spans="1:7" x14ac:dyDescent="0.25">
      <c r="A4" s="4"/>
      <c r="B4" s="2">
        <v>9.9999999999999995E-7</v>
      </c>
      <c r="C4">
        <v>80.476898589088123</v>
      </c>
      <c r="D4">
        <v>67.358910255855719</v>
      </c>
      <c r="E4">
        <v>89.924794620484036</v>
      </c>
      <c r="F4">
        <v>90.379683215252726</v>
      </c>
      <c r="G4">
        <v>87.301184843006155</v>
      </c>
    </row>
    <row r="5" spans="1:7" x14ac:dyDescent="0.25">
      <c r="A5" s="4"/>
      <c r="B5" s="2">
        <v>1.0000000000000001E-5</v>
      </c>
      <c r="C5">
        <v>80.89005095199785</v>
      </c>
      <c r="D5">
        <v>84.819286210665041</v>
      </c>
      <c r="E5">
        <v>90.842945584881065</v>
      </c>
      <c r="F5">
        <v>90.673814940729002</v>
      </c>
      <c r="G5">
        <v>86.230206720358012</v>
      </c>
    </row>
    <row r="6" spans="1:7" x14ac:dyDescent="0.25">
      <c r="A6" s="4"/>
      <c r="B6" s="3">
        <v>1E-4</v>
      </c>
      <c r="C6">
        <v>80.85457198303331</v>
      </c>
      <c r="D6">
        <v>89.650925469366797</v>
      </c>
      <c r="E6">
        <v>91.462927879998972</v>
      </c>
      <c r="F6">
        <v>91.052373578779509</v>
      </c>
      <c r="G6">
        <v>88.306435753481125</v>
      </c>
    </row>
    <row r="7" spans="1:7" x14ac:dyDescent="0.25">
      <c r="A7" s="4"/>
      <c r="B7">
        <v>1E-3</v>
      </c>
      <c r="C7">
        <v>82.089989244428281</v>
      </c>
      <c r="D7">
        <v>91.991271550791964</v>
      </c>
      <c r="E7">
        <v>91.745375536697267</v>
      </c>
      <c r="F7">
        <v>91.107304849811271</v>
      </c>
      <c r="G7">
        <v>82.587398391566239</v>
      </c>
    </row>
    <row r="8" spans="1:7" x14ac:dyDescent="0.25">
      <c r="A8" s="4"/>
      <c r="B8">
        <v>0.01</v>
      </c>
      <c r="C8">
        <v>90.20265457890352</v>
      </c>
      <c r="D8" s="6">
        <v>92.9174329651064</v>
      </c>
      <c r="E8">
        <v>92.171258690242425</v>
      </c>
      <c r="F8">
        <v>89.146552594168909</v>
      </c>
      <c r="G8">
        <v>85.485921158487528</v>
      </c>
    </row>
    <row r="9" spans="1:7" x14ac:dyDescent="0.25">
      <c r="A9" s="4"/>
      <c r="B9">
        <v>0.1</v>
      </c>
      <c r="C9">
        <v>93.270437748884802</v>
      </c>
      <c r="D9">
        <v>92.492717641732781</v>
      </c>
      <c r="E9">
        <v>90.290342765364173</v>
      </c>
      <c r="F9">
        <v>86.339008122907657</v>
      </c>
      <c r="G9">
        <v>78.424311628993323</v>
      </c>
    </row>
    <row r="10" spans="1:7" x14ac:dyDescent="0.25">
      <c r="A10" s="4"/>
      <c r="B10">
        <v>1</v>
      </c>
      <c r="C10">
        <v>92.910624947735997</v>
      </c>
      <c r="D10">
        <v>89.917802057111231</v>
      </c>
      <c r="E10">
        <v>85.668878335164379</v>
      </c>
      <c r="F10">
        <v>81.676761909705107</v>
      </c>
      <c r="G10">
        <v>77.460390372465739</v>
      </c>
    </row>
    <row r="12" spans="1:7" x14ac:dyDescent="0.25">
      <c r="A12" s="4" t="s">
        <v>6</v>
      </c>
      <c r="B12" s="4"/>
      <c r="C12" s="5" t="s">
        <v>0</v>
      </c>
      <c r="D12" s="5"/>
      <c r="E12" s="5"/>
      <c r="F12" s="5"/>
      <c r="G12" s="5"/>
    </row>
    <row r="13" spans="1:7" x14ac:dyDescent="0.25">
      <c r="A13" s="4"/>
      <c r="B13" s="4"/>
      <c r="C13">
        <v>0.05</v>
      </c>
      <c r="D13">
        <v>0.1</v>
      </c>
      <c r="E13">
        <v>0.15</v>
      </c>
      <c r="F13">
        <v>0.2</v>
      </c>
      <c r="G13">
        <v>0.3</v>
      </c>
    </row>
    <row r="14" spans="1:7" x14ac:dyDescent="0.25">
      <c r="A14" s="4" t="s">
        <v>1</v>
      </c>
      <c r="B14" s="1">
        <v>0</v>
      </c>
      <c r="C14" s="6">
        <v>76.875295922398422</v>
      </c>
      <c r="D14" s="6">
        <v>61.092160543487992</v>
      </c>
      <c r="E14" s="6">
        <v>54.007687494413162</v>
      </c>
      <c r="F14" s="6">
        <v>61.207144237118548</v>
      </c>
      <c r="G14" s="6">
        <v>52.57258857487232</v>
      </c>
    </row>
    <row r="15" spans="1:7" x14ac:dyDescent="0.25">
      <c r="A15" s="4"/>
      <c r="B15" s="2">
        <v>9.9999999999999995E-7</v>
      </c>
      <c r="C15">
        <v>75.352102238485344</v>
      </c>
      <c r="D15">
        <v>68.507824462149316</v>
      </c>
      <c r="E15">
        <v>90.287430398763533</v>
      </c>
      <c r="F15">
        <v>90.903788095052732</v>
      </c>
      <c r="G15">
        <v>87.266778547680616</v>
      </c>
    </row>
    <row r="16" spans="1:7" x14ac:dyDescent="0.25">
      <c r="A16" s="4"/>
      <c r="B16" s="2">
        <v>1.0000000000000001E-5</v>
      </c>
      <c r="C16">
        <v>75.265512677445315</v>
      </c>
      <c r="D16">
        <v>84.746433792679866</v>
      </c>
      <c r="E16">
        <v>91.103654299200983</v>
      </c>
      <c r="F16">
        <v>91.555901579310074</v>
      </c>
      <c r="G16">
        <v>86.974157792599129</v>
      </c>
    </row>
    <row r="17" spans="1:7" x14ac:dyDescent="0.25">
      <c r="A17" s="4"/>
      <c r="B17" s="3">
        <v>1E-4</v>
      </c>
      <c r="C17">
        <v>75.317211509903487</v>
      </c>
      <c r="D17">
        <v>89.976680882475918</v>
      </c>
      <c r="E17">
        <v>91.885861181036745</v>
      </c>
      <c r="F17">
        <v>91.588747884208914</v>
      </c>
      <c r="G17">
        <v>88.456886881951107</v>
      </c>
    </row>
    <row r="18" spans="1:7" x14ac:dyDescent="0.25">
      <c r="A18" s="4"/>
      <c r="B18">
        <v>1E-3</v>
      </c>
      <c r="C18">
        <v>76.570797901942626</v>
      </c>
      <c r="D18">
        <v>92.228335308552275</v>
      </c>
      <c r="E18">
        <v>91.524171201019584</v>
      </c>
      <c r="F18">
        <v>91.31244503268482</v>
      </c>
      <c r="G18">
        <v>82.338774556873346</v>
      </c>
    </row>
    <row r="19" spans="1:7" x14ac:dyDescent="0.25">
      <c r="A19" s="4"/>
      <c r="B19">
        <v>0.01</v>
      </c>
      <c r="C19">
        <v>85.701465122247313</v>
      </c>
      <c r="D19" s="6">
        <v>92.772878658119907</v>
      </c>
      <c r="E19">
        <v>91.980628436808871</v>
      </c>
      <c r="F19">
        <v>88.327491298944338</v>
      </c>
      <c r="G19">
        <v>82.228055606017335</v>
      </c>
    </row>
    <row r="20" spans="1:7" x14ac:dyDescent="0.25">
      <c r="A20" s="4"/>
      <c r="B20">
        <v>0.1</v>
      </c>
      <c r="C20">
        <v>90.793507440952496</v>
      </c>
      <c r="D20">
        <v>89.526155070545599</v>
      </c>
      <c r="E20">
        <v>86.827763792651041</v>
      </c>
      <c r="F20">
        <v>81.577049397774502</v>
      </c>
      <c r="G20">
        <v>76.225492146702535</v>
      </c>
    </row>
    <row r="21" spans="1:7" x14ac:dyDescent="0.25">
      <c r="A21" s="4"/>
      <c r="B21">
        <v>1</v>
      </c>
      <c r="C21">
        <v>88.89303252334939</v>
      </c>
      <c r="D21">
        <v>86.855223661104318</v>
      </c>
      <c r="E21">
        <v>82.120860330395018</v>
      </c>
      <c r="F21">
        <v>79.848683812143719</v>
      </c>
      <c r="G21">
        <v>75.356490973105281</v>
      </c>
    </row>
    <row r="24" spans="1:7" x14ac:dyDescent="0.25">
      <c r="A24" s="4" t="s">
        <v>5</v>
      </c>
      <c r="B24" s="4"/>
      <c r="C24" s="5" t="s">
        <v>0</v>
      </c>
      <c r="D24" s="5"/>
      <c r="E24" s="5"/>
      <c r="F24" s="5"/>
      <c r="G24" s="5"/>
    </row>
    <row r="25" spans="1:7" x14ac:dyDescent="0.25">
      <c r="A25" s="4"/>
      <c r="B25" s="4"/>
      <c r="C25" s="6">
        <v>0.05</v>
      </c>
      <c r="D25" s="6">
        <v>0.1</v>
      </c>
      <c r="E25" s="6">
        <v>0.15</v>
      </c>
      <c r="F25" s="6">
        <v>0.2</v>
      </c>
      <c r="G25" s="6">
        <v>0.3</v>
      </c>
    </row>
    <row r="26" spans="1:7" x14ac:dyDescent="0.25">
      <c r="A26" s="4" t="s">
        <v>1</v>
      </c>
      <c r="B26" s="1">
        <v>0</v>
      </c>
      <c r="C26" s="6">
        <v>73.746404957367005</v>
      </c>
      <c r="D26" s="6">
        <v>61.862588200013263</v>
      </c>
      <c r="E26" s="6">
        <v>54.58201195512072</v>
      </c>
      <c r="F26" s="6">
        <v>62.576608217487461</v>
      </c>
      <c r="G26" s="6">
        <v>52.878836898819777</v>
      </c>
    </row>
    <row r="27" spans="1:7" x14ac:dyDescent="0.25">
      <c r="A27" s="4"/>
      <c r="B27" s="2">
        <v>9.9999999999999995E-7</v>
      </c>
      <c r="C27" s="6">
        <v>74.057197726623954</v>
      </c>
      <c r="D27" s="6">
        <v>69.886977107645109</v>
      </c>
      <c r="E27" s="6">
        <v>89.897006029463924</v>
      </c>
      <c r="F27" s="6">
        <v>91.079680620074569</v>
      </c>
      <c r="G27" s="6">
        <v>87.630498533724349</v>
      </c>
    </row>
    <row r="28" spans="1:7" x14ac:dyDescent="0.25">
      <c r="A28" s="4"/>
      <c r="B28" s="2">
        <v>1.0000000000000001E-5</v>
      </c>
      <c r="C28" s="6">
        <v>73.595117604823571</v>
      </c>
      <c r="D28" s="6">
        <v>84.109424245307778</v>
      </c>
      <c r="E28" s="6">
        <v>91.677794213906111</v>
      </c>
      <c r="F28" s="6">
        <v>91.038694106350405</v>
      </c>
      <c r="G28" s="6">
        <v>86.740300521630815</v>
      </c>
    </row>
    <row r="29" spans="1:7" x14ac:dyDescent="0.25">
      <c r="A29" s="4"/>
      <c r="B29" s="3">
        <v>1E-4</v>
      </c>
      <c r="C29" s="6">
        <v>73.360000230682502</v>
      </c>
      <c r="D29" s="6">
        <v>89.318535050764595</v>
      </c>
      <c r="E29" s="6">
        <v>92.171160650178635</v>
      </c>
      <c r="F29" s="6">
        <v>91.347306925953802</v>
      </c>
      <c r="G29" s="6">
        <v>89.714334322384559</v>
      </c>
    </row>
    <row r="30" spans="1:7" x14ac:dyDescent="0.25">
      <c r="A30" s="4"/>
      <c r="B30" s="6">
        <v>1E-3</v>
      </c>
      <c r="C30" s="6">
        <v>75.904232158871054</v>
      </c>
      <c r="D30" s="6">
        <v>92.450782446214944</v>
      </c>
      <c r="E30" s="6">
        <v>91.836867100926483</v>
      </c>
      <c r="F30" s="6">
        <v>91.242940394524737</v>
      </c>
      <c r="G30" s="6">
        <v>82.074412408411817</v>
      </c>
    </row>
    <row r="31" spans="1:7" x14ac:dyDescent="0.25">
      <c r="A31" s="4"/>
      <c r="B31" s="6">
        <v>0.01</v>
      </c>
      <c r="C31" s="6">
        <v>83.275956827769548</v>
      </c>
      <c r="D31" s="6">
        <v>92.943998938860489</v>
      </c>
      <c r="E31" s="6">
        <v>91.355917150379042</v>
      </c>
      <c r="F31" s="6">
        <v>87.251129623381985</v>
      </c>
      <c r="G31" s="6">
        <v>84.55933009801123</v>
      </c>
    </row>
    <row r="32" spans="1:7" x14ac:dyDescent="0.25">
      <c r="A32" s="4"/>
      <c r="B32" s="6">
        <v>0.1</v>
      </c>
      <c r="C32" s="6">
        <v>88.722474531209897</v>
      </c>
      <c r="D32" s="6">
        <v>88.610847267998281</v>
      </c>
      <c r="E32" s="6">
        <v>84.909696450661357</v>
      </c>
      <c r="F32" s="6">
        <v>83.024933895045223</v>
      </c>
      <c r="G32" s="6">
        <v>76.780577686658191</v>
      </c>
    </row>
    <row r="33" spans="1:7" x14ac:dyDescent="0.25">
      <c r="A33" s="4"/>
      <c r="B33" s="6">
        <v>1</v>
      </c>
      <c r="C33" s="6">
        <v>87.310201645342943</v>
      </c>
      <c r="D33" s="6">
        <v>85.934630345706552</v>
      </c>
      <c r="E33" s="6">
        <v>81.214906703345193</v>
      </c>
      <c r="F33" s="6">
        <v>77.76865428478331</v>
      </c>
      <c r="G33" s="6">
        <v>75.234791535105543</v>
      </c>
    </row>
    <row r="35" spans="1:7" x14ac:dyDescent="0.25">
      <c r="A35" s="4" t="s">
        <v>2</v>
      </c>
      <c r="B35" s="4"/>
      <c r="C35" s="5" t="s">
        <v>0</v>
      </c>
      <c r="D35" s="5"/>
      <c r="E35" s="5"/>
      <c r="F35" s="5"/>
      <c r="G35" s="5"/>
    </row>
    <row r="36" spans="1:7" x14ac:dyDescent="0.25">
      <c r="A36" s="4"/>
      <c r="B36" s="4"/>
      <c r="C36" s="6">
        <v>0.05</v>
      </c>
      <c r="D36" s="6">
        <v>0.1</v>
      </c>
      <c r="E36" s="6">
        <v>0.15</v>
      </c>
      <c r="F36" s="6">
        <v>0.2</v>
      </c>
      <c r="G36" s="6">
        <v>0.3</v>
      </c>
    </row>
    <row r="37" spans="1:7" x14ac:dyDescent="0.25">
      <c r="A37" s="4" t="s">
        <v>1</v>
      </c>
      <c r="B37" s="1">
        <v>0</v>
      </c>
      <c r="C37" s="6">
        <v>71.40097521028153</v>
      </c>
      <c r="D37" s="6">
        <v>61.486223929272747</v>
      </c>
      <c r="E37" s="6">
        <v>54.40722382258209</v>
      </c>
      <c r="F37" s="6">
        <v>62.075041018232568</v>
      </c>
      <c r="G37" s="6">
        <v>51.971718325129693</v>
      </c>
    </row>
    <row r="38" spans="1:7" x14ac:dyDescent="0.25">
      <c r="A38" s="4"/>
      <c r="B38" s="2">
        <v>9.9999999999999995E-7</v>
      </c>
      <c r="C38" s="6">
        <v>72.656620443660131</v>
      </c>
      <c r="D38" s="6">
        <v>68.157893522723668</v>
      </c>
      <c r="E38" s="6">
        <v>88.292127671231299</v>
      </c>
      <c r="F38" s="6">
        <v>90.275209993166044</v>
      </c>
      <c r="G38" s="6">
        <v>86.032307084548023</v>
      </c>
    </row>
    <row r="39" spans="1:7" x14ac:dyDescent="0.25">
      <c r="A39" s="4"/>
      <c r="B39" s="2">
        <v>1.0000000000000001E-5</v>
      </c>
      <c r="C39" s="6">
        <v>72.684011107362522</v>
      </c>
      <c r="D39" s="6">
        <v>84.211411863424445</v>
      </c>
      <c r="E39" s="6">
        <v>90.021415986874175</v>
      </c>
      <c r="F39" s="6">
        <v>90.881691594794631</v>
      </c>
      <c r="G39" s="6">
        <v>84.718515442751823</v>
      </c>
    </row>
    <row r="40" spans="1:7" x14ac:dyDescent="0.25">
      <c r="A40" s="4"/>
      <c r="B40" s="3">
        <v>1E-4</v>
      </c>
      <c r="C40" s="6">
        <v>72.909595527066273</v>
      </c>
      <c r="D40" s="6">
        <v>89.351130488441356</v>
      </c>
      <c r="E40" s="6">
        <v>91.747618924039131</v>
      </c>
      <c r="F40" s="6">
        <v>91.21247011940703</v>
      </c>
      <c r="G40" s="6">
        <v>87.663817737754343</v>
      </c>
    </row>
    <row r="41" spans="1:7" x14ac:dyDescent="0.25">
      <c r="A41" s="4"/>
      <c r="B41" s="6">
        <v>1E-3</v>
      </c>
      <c r="C41" s="6">
        <v>74.593854618119551</v>
      </c>
      <c r="D41" s="6">
        <v>91.021404452749024</v>
      </c>
      <c r="E41" s="6">
        <v>91.462919229405117</v>
      </c>
      <c r="F41" s="6">
        <v>90.466791811924566</v>
      </c>
      <c r="G41" s="6">
        <v>79.329108959996773</v>
      </c>
    </row>
    <row r="42" spans="1:7" x14ac:dyDescent="0.25">
      <c r="A42" s="4"/>
      <c r="B42" s="6">
        <v>0.01</v>
      </c>
      <c r="C42" s="6">
        <v>83.263145298258053</v>
      </c>
      <c r="D42" s="6">
        <v>91.85156157636888</v>
      </c>
      <c r="E42" s="6">
        <v>91.124496463348876</v>
      </c>
      <c r="F42" s="6">
        <v>85.093019835811731</v>
      </c>
      <c r="G42" s="6">
        <v>81.100087370998011</v>
      </c>
    </row>
    <row r="43" spans="1:7" x14ac:dyDescent="0.25">
      <c r="A43" s="4"/>
      <c r="B43" s="6">
        <v>0.1</v>
      </c>
      <c r="C43" s="6">
        <v>85.64939719778431</v>
      </c>
      <c r="D43" s="6">
        <v>87.803643053428956</v>
      </c>
      <c r="E43" s="6">
        <v>83.764850907014775</v>
      </c>
      <c r="F43" s="6">
        <v>79.497573508421354</v>
      </c>
      <c r="G43" s="6">
        <v>72.641049374706228</v>
      </c>
    </row>
    <row r="44" spans="1:7" x14ac:dyDescent="0.25">
      <c r="A44" s="4"/>
      <c r="B44" s="6">
        <v>1</v>
      </c>
      <c r="C44" s="6">
        <v>81.608502957061333</v>
      </c>
      <c r="D44" s="6">
        <v>80.820823132841397</v>
      </c>
      <c r="E44" s="6">
        <v>78.304708518239778</v>
      </c>
      <c r="F44" s="6">
        <v>74.999613606807443</v>
      </c>
      <c r="G44" s="6">
        <v>72.959518104251188</v>
      </c>
    </row>
    <row r="45" spans="1:7" x14ac:dyDescent="0.25">
      <c r="A45" s="6"/>
      <c r="B45" s="6"/>
      <c r="C45" s="6"/>
      <c r="D45" s="6"/>
      <c r="E45" s="6"/>
      <c r="F45" s="6"/>
      <c r="G45" s="6"/>
    </row>
    <row r="46" spans="1:7" x14ac:dyDescent="0.25">
      <c r="A46" s="4" t="s">
        <v>3</v>
      </c>
      <c r="B46" s="4"/>
      <c r="C46" s="5" t="s">
        <v>0</v>
      </c>
      <c r="D46" s="5"/>
      <c r="E46" s="5"/>
      <c r="F46" s="5"/>
      <c r="G46" s="5"/>
    </row>
    <row r="47" spans="1:7" x14ac:dyDescent="0.25">
      <c r="A47" s="4"/>
      <c r="B47" s="4"/>
      <c r="C47" s="6">
        <v>0.05</v>
      </c>
      <c r="D47" s="6">
        <v>0.1</v>
      </c>
      <c r="E47" s="6">
        <v>0.15</v>
      </c>
      <c r="F47" s="6">
        <v>0.2</v>
      </c>
      <c r="G47" s="6">
        <v>0.3</v>
      </c>
    </row>
    <row r="48" spans="1:7" x14ac:dyDescent="0.25">
      <c r="A48" s="1" t="s">
        <v>1</v>
      </c>
      <c r="B48" s="1">
        <v>0</v>
      </c>
      <c r="C48" s="6">
        <v>70.223260293485808</v>
      </c>
      <c r="D48" s="6">
        <v>59.897046398901963</v>
      </c>
      <c r="E48" s="6">
        <v>53.401534615351338</v>
      </c>
      <c r="F48" s="6">
        <v>61.29098579284134</v>
      </c>
      <c r="G48" s="6">
        <v>51.934716851645199</v>
      </c>
    </row>
    <row r="49" spans="1:8" x14ac:dyDescent="0.25">
      <c r="A49" s="1"/>
      <c r="B49" s="2">
        <v>9.9999999999999995E-7</v>
      </c>
      <c r="C49" s="6">
        <v>70.635204456785956</v>
      </c>
      <c r="D49" s="6">
        <v>66.822192810203077</v>
      </c>
      <c r="E49" s="6">
        <v>85.766831893009467</v>
      </c>
      <c r="F49" s="6">
        <v>87.23974255832664</v>
      </c>
      <c r="G49" s="6">
        <v>83.728270429098288</v>
      </c>
    </row>
    <row r="50" spans="1:8" x14ac:dyDescent="0.25">
      <c r="A50" s="1"/>
      <c r="B50" s="2">
        <v>1.0000000000000001E-5</v>
      </c>
      <c r="C50" s="6">
        <v>71.645960028489284</v>
      </c>
      <c r="D50" s="6">
        <v>77.928024175526318</v>
      </c>
      <c r="E50" s="6">
        <v>85.860362113859125</v>
      </c>
      <c r="F50" s="6">
        <v>89.002217435560269</v>
      </c>
      <c r="G50" s="6">
        <v>81.426171506673938</v>
      </c>
    </row>
    <row r="51" spans="1:8" x14ac:dyDescent="0.25">
      <c r="A51" s="1"/>
      <c r="B51" s="3">
        <v>1E-4</v>
      </c>
      <c r="C51" s="6">
        <v>72.114611718094451</v>
      </c>
      <c r="D51" s="6">
        <v>86.593569148522036</v>
      </c>
      <c r="E51" s="6">
        <v>89.333220875613094</v>
      </c>
      <c r="F51" s="6">
        <v>89.108267949261375</v>
      </c>
      <c r="G51" s="6">
        <v>85.227698048137682</v>
      </c>
    </row>
    <row r="52" spans="1:8" x14ac:dyDescent="0.25">
      <c r="A52" s="1"/>
      <c r="B52" s="6">
        <v>1E-3</v>
      </c>
      <c r="C52" s="6">
        <v>72.616138547911319</v>
      </c>
      <c r="D52" s="6">
        <v>89.25140067532304</v>
      </c>
      <c r="E52" s="6">
        <v>90.105228707284112</v>
      </c>
      <c r="F52" s="6">
        <v>88.73717477371487</v>
      </c>
      <c r="G52" s="6">
        <v>71.809041023999626</v>
      </c>
    </row>
    <row r="53" spans="1:8" x14ac:dyDescent="0.25">
      <c r="A53" s="1"/>
      <c r="B53" s="6">
        <v>0.01</v>
      </c>
      <c r="C53" s="6">
        <v>78.14385937594615</v>
      </c>
      <c r="D53" s="6">
        <v>90.250030997961346</v>
      </c>
      <c r="E53" s="6">
        <v>88.710014792515494</v>
      </c>
      <c r="F53" s="6">
        <v>79.256412252701168</v>
      </c>
      <c r="G53" s="6">
        <v>77.406390482039939</v>
      </c>
    </row>
    <row r="54" spans="1:8" x14ac:dyDescent="0.25">
      <c r="A54" s="1"/>
      <c r="B54" s="6">
        <v>0.1</v>
      </c>
      <c r="C54" s="6">
        <v>79.886726240423059</v>
      </c>
      <c r="D54" s="6">
        <v>82.409121186169443</v>
      </c>
      <c r="E54" s="6">
        <v>79.852859165448393</v>
      </c>
      <c r="F54" s="6">
        <v>77.1254566792677</v>
      </c>
      <c r="G54" s="6">
        <v>69.441566680219267</v>
      </c>
    </row>
    <row r="55" spans="1:8" x14ac:dyDescent="0.25">
      <c r="A55" s="1"/>
      <c r="B55" s="6">
        <v>1</v>
      </c>
      <c r="C55" s="6">
        <v>74.508184903560306</v>
      </c>
      <c r="D55" s="6">
        <v>75.106722376491135</v>
      </c>
      <c r="E55" s="6">
        <v>75.112555760286284</v>
      </c>
      <c r="F55" s="6">
        <v>73.085883095874536</v>
      </c>
      <c r="G55" s="6">
        <v>69.284085502469736</v>
      </c>
    </row>
    <row r="56" spans="1:8" x14ac:dyDescent="0.25">
      <c r="A56" s="6"/>
      <c r="B56" s="6"/>
      <c r="C56" s="6"/>
      <c r="D56" s="6"/>
      <c r="E56" s="6"/>
      <c r="F56" s="6"/>
      <c r="G56" s="6"/>
      <c r="H56" s="7"/>
    </row>
    <row r="57" spans="1:8" x14ac:dyDescent="0.25">
      <c r="A57" s="4" t="s">
        <v>4</v>
      </c>
      <c r="B57" s="4"/>
      <c r="C57" s="5" t="s">
        <v>0</v>
      </c>
      <c r="D57" s="5"/>
      <c r="E57" s="5"/>
      <c r="F57" s="5"/>
      <c r="G57" s="5"/>
      <c r="H57" s="7"/>
    </row>
    <row r="58" spans="1:8" x14ac:dyDescent="0.25">
      <c r="A58" s="4"/>
      <c r="B58" s="4"/>
      <c r="C58" s="6">
        <v>0.05</v>
      </c>
      <c r="D58" s="6">
        <v>0.1</v>
      </c>
      <c r="E58" s="6">
        <v>0.15</v>
      </c>
      <c r="F58" s="6">
        <v>0.2</v>
      </c>
      <c r="G58" s="6">
        <v>0.3</v>
      </c>
      <c r="H58" s="7"/>
    </row>
    <row r="59" spans="1:8" x14ac:dyDescent="0.25">
      <c r="A59" s="1" t="s">
        <v>1</v>
      </c>
      <c r="B59" s="1">
        <v>0</v>
      </c>
      <c r="C59" s="6">
        <v>63.510151471898538</v>
      </c>
      <c r="D59" s="6">
        <v>57.553237196400197</v>
      </c>
      <c r="E59" s="6">
        <v>53.779444458862102</v>
      </c>
      <c r="F59" s="6">
        <v>59.999630907995183</v>
      </c>
      <c r="G59" s="6">
        <v>49.007534667254909</v>
      </c>
      <c r="H59" s="7"/>
    </row>
    <row r="60" spans="1:8" x14ac:dyDescent="0.25">
      <c r="A60" s="1"/>
      <c r="B60" s="2">
        <v>9.9999999999999995E-7</v>
      </c>
      <c r="C60" s="6">
        <v>62.188931853505082</v>
      </c>
      <c r="D60" s="6">
        <v>61.724328641827917</v>
      </c>
      <c r="E60" s="6">
        <v>71.528813686392894</v>
      </c>
      <c r="F60" s="6">
        <v>74.708212585460643</v>
      </c>
      <c r="G60" s="6">
        <v>72.877625815678911</v>
      </c>
      <c r="H60" s="7"/>
    </row>
    <row r="61" spans="1:8" x14ac:dyDescent="0.25">
      <c r="A61" s="1"/>
      <c r="B61" s="2">
        <v>1.0000000000000001E-5</v>
      </c>
      <c r="C61" s="6">
        <v>62.181451973344643</v>
      </c>
      <c r="D61" s="6">
        <v>61.002364495655947</v>
      </c>
      <c r="E61" s="6">
        <v>70.625164000842005</v>
      </c>
      <c r="F61" s="6">
        <v>76.167273650002741</v>
      </c>
      <c r="G61" s="6">
        <v>72.376646856806715</v>
      </c>
      <c r="H61" s="7"/>
    </row>
    <row r="62" spans="1:8" x14ac:dyDescent="0.25">
      <c r="A62" s="1"/>
      <c r="B62" s="3">
        <v>1E-4</v>
      </c>
      <c r="C62" s="6">
        <v>61.691744738276277</v>
      </c>
      <c r="D62" s="6">
        <v>72.976219517469872</v>
      </c>
      <c r="E62" s="6">
        <v>77.217758515788788</v>
      </c>
      <c r="F62" s="6">
        <v>79.129110113409283</v>
      </c>
      <c r="G62" s="6">
        <v>76.039576466924458</v>
      </c>
      <c r="H62" s="7"/>
    </row>
    <row r="63" spans="1:8" x14ac:dyDescent="0.25">
      <c r="A63" s="1"/>
      <c r="B63" s="6">
        <v>1E-3</v>
      </c>
      <c r="C63" s="6">
        <v>62.836290394668922</v>
      </c>
      <c r="D63" s="6">
        <v>78.184272066944047</v>
      </c>
      <c r="E63" s="6">
        <v>78.424891218782193</v>
      </c>
      <c r="F63" s="6">
        <v>77.605731883493803</v>
      </c>
      <c r="G63" s="6">
        <v>67.598609561213053</v>
      </c>
      <c r="H63" s="7"/>
    </row>
    <row r="64" spans="1:8" x14ac:dyDescent="0.25">
      <c r="A64" s="1"/>
      <c r="B64" s="6">
        <v>0.01</v>
      </c>
      <c r="C64" s="6">
        <v>66.59765511235679</v>
      </c>
      <c r="D64" s="6">
        <v>82.095390098530245</v>
      </c>
      <c r="E64" s="6">
        <v>77.154600529993033</v>
      </c>
      <c r="F64" s="6">
        <v>72.890004815497235</v>
      </c>
      <c r="G64" s="6">
        <v>70.884716419115506</v>
      </c>
      <c r="H64" s="7"/>
    </row>
    <row r="65" spans="1:8" x14ac:dyDescent="0.25">
      <c r="A65" s="1"/>
      <c r="B65" s="6">
        <v>0.1</v>
      </c>
      <c r="C65" s="6">
        <v>66.05417578583436</v>
      </c>
      <c r="D65" s="6">
        <v>68.964627721693077</v>
      </c>
      <c r="E65" s="6">
        <v>71.545569886706048</v>
      </c>
      <c r="F65" s="6">
        <v>70.745825367578149</v>
      </c>
      <c r="G65" s="6">
        <v>63.773074738247438</v>
      </c>
      <c r="H65" s="7"/>
    </row>
    <row r="66" spans="1:8" x14ac:dyDescent="0.25">
      <c r="A66" s="1"/>
      <c r="B66" s="6">
        <v>1</v>
      </c>
      <c r="C66" s="6">
        <v>63.759086727970541</v>
      </c>
      <c r="D66" s="6">
        <v>66.708910400032309</v>
      </c>
      <c r="E66" s="6">
        <v>68.16847319901845</v>
      </c>
      <c r="F66" s="6">
        <v>68.019423466754333</v>
      </c>
      <c r="G66" s="6">
        <v>64.60897873972381</v>
      </c>
      <c r="H66" s="7"/>
    </row>
  </sheetData>
  <mergeCells count="16">
    <mergeCell ref="A57:B58"/>
    <mergeCell ref="C57:G57"/>
    <mergeCell ref="A24:B25"/>
    <mergeCell ref="C24:G24"/>
    <mergeCell ref="A26:A33"/>
    <mergeCell ref="A1:B2"/>
    <mergeCell ref="C1:G1"/>
    <mergeCell ref="A3:A10"/>
    <mergeCell ref="A12:B13"/>
    <mergeCell ref="C12:G12"/>
    <mergeCell ref="A14:A21"/>
    <mergeCell ref="A35:B36"/>
    <mergeCell ref="C35:G35"/>
    <mergeCell ref="A37:A44"/>
    <mergeCell ref="A46:B47"/>
    <mergeCell ref="C46:G46"/>
  </mergeCells>
  <phoneticPr fontId="1" type="noConversion"/>
  <conditionalFormatting sqref="C4:G10">
    <cfRule type="colorScale" priority="1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G10">
    <cfRule type="colorScale" priority="1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G10"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G21">
    <cfRule type="colorScale" priority="1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G21"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G21">
    <cfRule type="colorScale" priority="1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8:G44">
    <cfRule type="colorScale" priority="1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8:G44">
    <cfRule type="colorScale" priority="1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:G44"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9:G55"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9:G55"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1:G55"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G3"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G10"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G14"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G37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G37"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:G48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:G48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G21"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G44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:G55"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8:G44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8:G44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:G44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9:G55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9:G55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1:G55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0:G66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0:G66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2:G66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G37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G37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:G48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:G48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9:G59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9:G59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G44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:G55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9:G66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:G33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G33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G33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F5E4-1932-4016-A66A-FA6FDD25640E}">
  <dimension ref="A1:H66"/>
  <sheetViews>
    <sheetView workbookViewId="0">
      <selection sqref="A1:B2"/>
    </sheetView>
  </sheetViews>
  <sheetFormatPr defaultRowHeight="13.8" x14ac:dyDescent="0.25"/>
  <cols>
    <col min="1" max="16384" width="8.88671875" style="6"/>
  </cols>
  <sheetData>
    <row r="1" spans="1:7" x14ac:dyDescent="0.25">
      <c r="A1" s="4" t="s">
        <v>7</v>
      </c>
      <c r="B1" s="4"/>
      <c r="C1" s="5" t="s">
        <v>0</v>
      </c>
      <c r="D1" s="5"/>
      <c r="E1" s="5"/>
      <c r="F1" s="5"/>
      <c r="G1" s="5"/>
    </row>
    <row r="2" spans="1:7" x14ac:dyDescent="0.25">
      <c r="A2" s="4"/>
      <c r="B2" s="4"/>
      <c r="C2" s="6">
        <v>0.05</v>
      </c>
      <c r="D2" s="6">
        <v>0.1</v>
      </c>
      <c r="E2" s="6">
        <v>0.15</v>
      </c>
      <c r="F2" s="6">
        <v>0.2</v>
      </c>
      <c r="G2" s="6">
        <v>0.3</v>
      </c>
    </row>
    <row r="3" spans="1:7" x14ac:dyDescent="0.25">
      <c r="A3" s="4" t="s">
        <v>1</v>
      </c>
      <c r="B3" s="1">
        <v>0</v>
      </c>
    </row>
    <row r="4" spans="1:7" x14ac:dyDescent="0.25">
      <c r="A4" s="4"/>
      <c r="B4" s="2">
        <v>9.9999999999999995E-7</v>
      </c>
      <c r="C4" s="6">
        <v>80.476898589088123</v>
      </c>
      <c r="D4" s="6">
        <v>67.358910255855719</v>
      </c>
      <c r="E4" s="6">
        <v>89.924794620484036</v>
      </c>
      <c r="F4" s="6">
        <v>90.379683215252726</v>
      </c>
      <c r="G4" s="6">
        <v>87.301184843006155</v>
      </c>
    </row>
    <row r="5" spans="1:7" x14ac:dyDescent="0.25">
      <c r="A5" s="4"/>
      <c r="B5" s="2">
        <v>1.0000000000000001E-5</v>
      </c>
      <c r="C5" s="6">
        <v>80.89005095199785</v>
      </c>
      <c r="D5" s="6">
        <v>84.819286210665041</v>
      </c>
      <c r="E5" s="6">
        <v>90.842945584881065</v>
      </c>
      <c r="F5" s="6">
        <v>90.673814940729002</v>
      </c>
      <c r="G5" s="6">
        <v>86.230206720358012</v>
      </c>
    </row>
    <row r="6" spans="1:7" x14ac:dyDescent="0.25">
      <c r="A6" s="4"/>
      <c r="B6" s="3">
        <v>1E-4</v>
      </c>
      <c r="C6" s="6">
        <v>80.85457198303331</v>
      </c>
      <c r="D6" s="6">
        <v>89.650925469366797</v>
      </c>
      <c r="E6" s="6">
        <v>91.462927879998972</v>
      </c>
      <c r="F6" s="6">
        <v>91.052373578779509</v>
      </c>
      <c r="G6" s="6">
        <v>88.306435753481125</v>
      </c>
    </row>
    <row r="7" spans="1:7" x14ac:dyDescent="0.25">
      <c r="A7" s="4"/>
      <c r="B7" s="6">
        <v>1E-3</v>
      </c>
      <c r="C7" s="6">
        <v>82.089989244428281</v>
      </c>
      <c r="D7" s="6">
        <v>91.991271550791964</v>
      </c>
      <c r="E7" s="6">
        <v>91.745375536697267</v>
      </c>
      <c r="F7" s="6">
        <v>91.107304849811271</v>
      </c>
      <c r="G7" s="6">
        <v>82.587398391566239</v>
      </c>
    </row>
    <row r="8" spans="1:7" x14ac:dyDescent="0.25">
      <c r="A8" s="4"/>
      <c r="B8" s="6">
        <v>0.01</v>
      </c>
      <c r="C8" s="6">
        <v>90.20265457890352</v>
      </c>
      <c r="D8" s="6">
        <v>92.9174329651064</v>
      </c>
      <c r="E8" s="6">
        <v>92.171258690242425</v>
      </c>
      <c r="F8" s="6">
        <v>89.146552594168909</v>
      </c>
      <c r="G8" s="6">
        <v>85.485921158487528</v>
      </c>
    </row>
    <row r="9" spans="1:7" x14ac:dyDescent="0.25">
      <c r="A9" s="4"/>
      <c r="B9" s="6">
        <v>0.1</v>
      </c>
      <c r="C9" s="6">
        <v>93.270437748884802</v>
      </c>
      <c r="D9" s="6">
        <v>92.492717641732781</v>
      </c>
      <c r="E9" s="6">
        <v>90.290342765364173</v>
      </c>
      <c r="F9" s="6">
        <v>86.339008122907657</v>
      </c>
      <c r="G9" s="6">
        <v>78.424311628993323</v>
      </c>
    </row>
    <row r="10" spans="1:7" x14ac:dyDescent="0.25">
      <c r="A10" s="4"/>
      <c r="B10" s="6">
        <v>1</v>
      </c>
      <c r="C10" s="6">
        <v>92.910624947735997</v>
      </c>
      <c r="D10" s="6">
        <v>89.917802057111231</v>
      </c>
      <c r="E10" s="6">
        <v>85.668878335164379</v>
      </c>
      <c r="F10" s="6">
        <v>81.676761909705107</v>
      </c>
      <c r="G10" s="6">
        <v>77.460390372465739</v>
      </c>
    </row>
    <row r="12" spans="1:7" x14ac:dyDescent="0.25">
      <c r="A12" s="4" t="s">
        <v>6</v>
      </c>
      <c r="B12" s="4"/>
      <c r="C12" s="5" t="s">
        <v>0</v>
      </c>
      <c r="D12" s="5"/>
      <c r="E12" s="5"/>
      <c r="F12" s="5"/>
      <c r="G12" s="5"/>
    </row>
    <row r="13" spans="1:7" x14ac:dyDescent="0.25">
      <c r="A13" s="4"/>
      <c r="B13" s="4"/>
      <c r="C13" s="6">
        <v>0.05</v>
      </c>
      <c r="D13" s="6">
        <v>0.1</v>
      </c>
      <c r="E13" s="6">
        <v>0.15</v>
      </c>
      <c r="F13" s="6">
        <v>0.2</v>
      </c>
      <c r="G13" s="6">
        <v>0.3</v>
      </c>
    </row>
    <row r="14" spans="1:7" x14ac:dyDescent="0.25">
      <c r="A14" s="4" t="s">
        <v>1</v>
      </c>
      <c r="B14" s="1">
        <v>0</v>
      </c>
    </row>
    <row r="15" spans="1:7" x14ac:dyDescent="0.25">
      <c r="A15" s="4"/>
      <c r="B15" s="2">
        <v>9.9999999999999995E-7</v>
      </c>
      <c r="C15" s="6">
        <v>75.352102238485344</v>
      </c>
      <c r="D15" s="6">
        <v>68.507824462149316</v>
      </c>
      <c r="E15" s="6">
        <v>90.287430398763533</v>
      </c>
      <c r="F15" s="6">
        <v>90.903788095052732</v>
      </c>
      <c r="G15" s="6">
        <v>87.266778547680616</v>
      </c>
    </row>
    <row r="16" spans="1:7" x14ac:dyDescent="0.25">
      <c r="A16" s="4"/>
      <c r="B16" s="2">
        <v>1.0000000000000001E-5</v>
      </c>
      <c r="C16" s="6">
        <v>75.265512677445315</v>
      </c>
      <c r="D16" s="6">
        <v>84.746433792679866</v>
      </c>
      <c r="E16" s="6">
        <v>91.103654299200983</v>
      </c>
      <c r="F16" s="6">
        <v>91.555901579310074</v>
      </c>
      <c r="G16" s="6">
        <v>86.974157792599129</v>
      </c>
    </row>
    <row r="17" spans="1:7" x14ac:dyDescent="0.25">
      <c r="A17" s="4"/>
      <c r="B17" s="3">
        <v>1E-4</v>
      </c>
      <c r="C17" s="6">
        <v>75.317211509903487</v>
      </c>
      <c r="D17" s="6">
        <v>89.976680882475918</v>
      </c>
      <c r="E17" s="6">
        <v>91.885861181036745</v>
      </c>
      <c r="F17" s="6">
        <v>91.588747884208914</v>
      </c>
      <c r="G17" s="6">
        <v>88.456886881951107</v>
      </c>
    </row>
    <row r="18" spans="1:7" x14ac:dyDescent="0.25">
      <c r="A18" s="4"/>
      <c r="B18" s="6">
        <v>1E-3</v>
      </c>
      <c r="C18" s="6">
        <v>76.570797901942626</v>
      </c>
      <c r="D18" s="6">
        <v>92.228335308552275</v>
      </c>
      <c r="E18" s="6">
        <v>91.524171201019584</v>
      </c>
      <c r="F18" s="6">
        <v>91.31244503268482</v>
      </c>
      <c r="G18" s="6">
        <v>82.338774556873346</v>
      </c>
    </row>
    <row r="19" spans="1:7" x14ac:dyDescent="0.25">
      <c r="A19" s="4"/>
      <c r="B19" s="6">
        <v>0.01</v>
      </c>
      <c r="C19" s="6">
        <v>85.701465122247313</v>
      </c>
      <c r="D19" s="6">
        <v>92.772878658119907</v>
      </c>
      <c r="E19" s="6">
        <v>91.980628436808871</v>
      </c>
      <c r="F19" s="6">
        <v>88.327491298944338</v>
      </c>
      <c r="G19" s="6">
        <v>82.228055606017335</v>
      </c>
    </row>
    <row r="20" spans="1:7" x14ac:dyDescent="0.25">
      <c r="A20" s="4"/>
      <c r="B20" s="6">
        <v>0.1</v>
      </c>
      <c r="C20" s="6">
        <v>90.793507440952496</v>
      </c>
      <c r="D20" s="6">
        <v>89.526155070545599</v>
      </c>
      <c r="E20" s="6">
        <v>86.827763792651041</v>
      </c>
      <c r="F20" s="6">
        <v>81.577049397774502</v>
      </c>
      <c r="G20" s="6">
        <v>76.225492146702535</v>
      </c>
    </row>
    <row r="21" spans="1:7" x14ac:dyDescent="0.25">
      <c r="A21" s="4"/>
      <c r="B21" s="6">
        <v>1</v>
      </c>
      <c r="C21" s="6">
        <v>88.89303252334939</v>
      </c>
      <c r="D21" s="6">
        <v>86.855223661104318</v>
      </c>
      <c r="E21" s="6">
        <v>82.120860330395018</v>
      </c>
      <c r="F21" s="6">
        <v>79.848683812143719</v>
      </c>
      <c r="G21" s="6">
        <v>75.356490973105281</v>
      </c>
    </row>
    <row r="24" spans="1:7" x14ac:dyDescent="0.25">
      <c r="A24" s="4" t="s">
        <v>5</v>
      </c>
      <c r="B24" s="4"/>
      <c r="C24" s="5" t="s">
        <v>0</v>
      </c>
      <c r="D24" s="5"/>
      <c r="E24" s="5"/>
      <c r="F24" s="5"/>
      <c r="G24" s="5"/>
    </row>
    <row r="25" spans="1:7" x14ac:dyDescent="0.25">
      <c r="A25" s="4"/>
      <c r="B25" s="4"/>
      <c r="C25" s="6">
        <v>0.05</v>
      </c>
      <c r="D25" s="6">
        <v>0.1</v>
      </c>
      <c r="E25" s="6">
        <v>0.15</v>
      </c>
      <c r="F25" s="6">
        <v>0.2</v>
      </c>
      <c r="G25" s="6">
        <v>0.3</v>
      </c>
    </row>
    <row r="26" spans="1:7" x14ac:dyDescent="0.25">
      <c r="A26" s="4" t="s">
        <v>1</v>
      </c>
      <c r="B26" s="1">
        <v>0</v>
      </c>
    </row>
    <row r="27" spans="1:7" x14ac:dyDescent="0.25">
      <c r="A27" s="4"/>
      <c r="B27" s="2">
        <v>9.9999999999999995E-7</v>
      </c>
    </row>
    <row r="28" spans="1:7" x14ac:dyDescent="0.25">
      <c r="A28" s="4"/>
      <c r="B28" s="2">
        <v>1.0000000000000001E-5</v>
      </c>
    </row>
    <row r="29" spans="1:7" x14ac:dyDescent="0.25">
      <c r="A29" s="4"/>
      <c r="B29" s="3">
        <v>1E-4</v>
      </c>
    </row>
    <row r="30" spans="1:7" x14ac:dyDescent="0.25">
      <c r="A30" s="4"/>
      <c r="B30" s="6">
        <v>1E-3</v>
      </c>
    </row>
    <row r="31" spans="1:7" x14ac:dyDescent="0.25">
      <c r="A31" s="4"/>
      <c r="B31" s="6">
        <v>0.01</v>
      </c>
    </row>
    <row r="32" spans="1:7" x14ac:dyDescent="0.25">
      <c r="A32" s="4"/>
      <c r="B32" s="6">
        <v>0.1</v>
      </c>
    </row>
    <row r="33" spans="1:7" x14ac:dyDescent="0.25">
      <c r="A33" s="4"/>
      <c r="B33" s="6">
        <v>1</v>
      </c>
    </row>
    <row r="35" spans="1:7" x14ac:dyDescent="0.25">
      <c r="A35" s="4" t="s">
        <v>2</v>
      </c>
      <c r="B35" s="4"/>
      <c r="C35" s="5" t="s">
        <v>0</v>
      </c>
      <c r="D35" s="5"/>
      <c r="E35" s="5"/>
      <c r="F35" s="5"/>
      <c r="G35" s="5"/>
    </row>
    <row r="36" spans="1:7" x14ac:dyDescent="0.25">
      <c r="A36" s="4"/>
      <c r="B36" s="4"/>
      <c r="C36" s="6">
        <v>0.05</v>
      </c>
      <c r="D36" s="6">
        <v>0.1</v>
      </c>
      <c r="E36" s="6">
        <v>0.15</v>
      </c>
      <c r="F36" s="6">
        <v>0.2</v>
      </c>
      <c r="G36" s="6">
        <v>0.3</v>
      </c>
    </row>
    <row r="37" spans="1:7" x14ac:dyDescent="0.25">
      <c r="A37" s="4" t="s">
        <v>1</v>
      </c>
      <c r="B37" s="1">
        <v>0</v>
      </c>
    </row>
    <row r="38" spans="1:7" x14ac:dyDescent="0.25">
      <c r="A38" s="4"/>
      <c r="B38" s="2">
        <v>9.9999999999999995E-7</v>
      </c>
      <c r="C38" s="6">
        <v>72.656620443660131</v>
      </c>
      <c r="D38" s="6">
        <v>68.157893522723668</v>
      </c>
      <c r="E38" s="6">
        <v>88.292127671231299</v>
      </c>
      <c r="F38" s="6">
        <v>90.275209993166044</v>
      </c>
      <c r="G38" s="6">
        <v>86.032307084548023</v>
      </c>
    </row>
    <row r="39" spans="1:7" x14ac:dyDescent="0.25">
      <c r="A39" s="4"/>
      <c r="B39" s="2">
        <v>1.0000000000000001E-5</v>
      </c>
      <c r="C39" s="6">
        <v>72.684011107362522</v>
      </c>
      <c r="D39" s="6">
        <v>84.211411863424445</v>
      </c>
      <c r="E39" s="6">
        <v>90.021415986874175</v>
      </c>
      <c r="F39" s="6">
        <v>90.881691594794631</v>
      </c>
      <c r="G39" s="6">
        <v>84.718515442751823</v>
      </c>
    </row>
    <row r="40" spans="1:7" x14ac:dyDescent="0.25">
      <c r="A40" s="4"/>
      <c r="B40" s="3">
        <v>1E-4</v>
      </c>
      <c r="C40" s="6">
        <v>72.909595527066273</v>
      </c>
      <c r="D40" s="6">
        <v>89.351130488441356</v>
      </c>
      <c r="E40" s="6">
        <v>91.747618924039131</v>
      </c>
      <c r="F40" s="6">
        <v>91.21247011940703</v>
      </c>
      <c r="G40" s="6">
        <v>87.663817737754343</v>
      </c>
    </row>
    <row r="41" spans="1:7" x14ac:dyDescent="0.25">
      <c r="A41" s="4"/>
      <c r="B41" s="6">
        <v>1E-3</v>
      </c>
      <c r="C41" s="6">
        <v>74.593854618119551</v>
      </c>
      <c r="D41" s="6">
        <v>91.021404452749024</v>
      </c>
      <c r="E41" s="6">
        <v>91.462919229405117</v>
      </c>
      <c r="F41" s="6">
        <v>90.466791811924566</v>
      </c>
      <c r="G41" s="6">
        <v>79.329108959996773</v>
      </c>
    </row>
    <row r="42" spans="1:7" x14ac:dyDescent="0.25">
      <c r="A42" s="4"/>
      <c r="B42" s="6">
        <v>0.01</v>
      </c>
      <c r="C42" s="6">
        <v>83.263145298258053</v>
      </c>
      <c r="D42" s="6">
        <v>91.85156157636888</v>
      </c>
      <c r="E42" s="6">
        <v>91.124496463348876</v>
      </c>
      <c r="F42" s="6">
        <v>85.093019835811731</v>
      </c>
      <c r="G42" s="6">
        <v>81.100087370998011</v>
      </c>
    </row>
    <row r="43" spans="1:7" x14ac:dyDescent="0.25">
      <c r="A43" s="4"/>
      <c r="B43" s="6">
        <v>0.1</v>
      </c>
      <c r="C43" s="6">
        <v>85.64939719778431</v>
      </c>
      <c r="D43" s="6">
        <v>87.803643053428956</v>
      </c>
      <c r="E43" s="6">
        <v>83.764850907014775</v>
      </c>
      <c r="F43" s="6">
        <v>79.497573508421354</v>
      </c>
      <c r="G43" s="6">
        <v>72.641049374706228</v>
      </c>
    </row>
    <row r="44" spans="1:7" x14ac:dyDescent="0.25">
      <c r="A44" s="4"/>
      <c r="B44" s="6">
        <v>1</v>
      </c>
      <c r="C44" s="6">
        <v>81.608502957061333</v>
      </c>
      <c r="D44" s="6">
        <v>80.820823132841397</v>
      </c>
      <c r="E44" s="6">
        <v>78.304708518239778</v>
      </c>
      <c r="F44" s="6">
        <v>74.999613606807443</v>
      </c>
      <c r="G44" s="6">
        <v>72.959518104251188</v>
      </c>
    </row>
    <row r="46" spans="1:7" x14ac:dyDescent="0.25">
      <c r="A46" s="4" t="s">
        <v>3</v>
      </c>
      <c r="B46" s="4"/>
      <c r="C46" s="5" t="s">
        <v>0</v>
      </c>
      <c r="D46" s="5"/>
      <c r="E46" s="5"/>
      <c r="F46" s="5"/>
      <c r="G46" s="5"/>
    </row>
    <row r="47" spans="1:7" x14ac:dyDescent="0.25">
      <c r="A47" s="4"/>
      <c r="B47" s="4"/>
      <c r="C47" s="6">
        <v>0.05</v>
      </c>
      <c r="D47" s="6">
        <v>0.1</v>
      </c>
      <c r="E47" s="6">
        <v>0.15</v>
      </c>
      <c r="F47" s="6">
        <v>0.2</v>
      </c>
      <c r="G47" s="6">
        <v>0.3</v>
      </c>
    </row>
    <row r="48" spans="1:7" x14ac:dyDescent="0.25">
      <c r="A48" s="1" t="s">
        <v>1</v>
      </c>
      <c r="B48" s="1">
        <v>0</v>
      </c>
    </row>
    <row r="49" spans="1:8" x14ac:dyDescent="0.25">
      <c r="A49" s="1"/>
      <c r="B49" s="2">
        <v>9.9999999999999995E-7</v>
      </c>
      <c r="C49" s="6">
        <v>70.635204456785956</v>
      </c>
      <c r="D49" s="6">
        <v>66.822192810203077</v>
      </c>
      <c r="E49" s="6">
        <v>85.766831893009467</v>
      </c>
      <c r="F49" s="6">
        <v>87.23974255832664</v>
      </c>
      <c r="G49" s="6">
        <v>83.728270429098288</v>
      </c>
    </row>
    <row r="50" spans="1:8" x14ac:dyDescent="0.25">
      <c r="A50" s="1"/>
      <c r="B50" s="2">
        <v>1.0000000000000001E-5</v>
      </c>
      <c r="C50" s="6">
        <v>71.645960028489284</v>
      </c>
      <c r="D50" s="6">
        <v>77.928024175526318</v>
      </c>
      <c r="E50" s="6">
        <v>85.860362113859125</v>
      </c>
      <c r="F50" s="6">
        <v>89.002217435560269</v>
      </c>
      <c r="G50" s="6">
        <v>81.426171506673938</v>
      </c>
    </row>
    <row r="51" spans="1:8" x14ac:dyDescent="0.25">
      <c r="A51" s="1"/>
      <c r="B51" s="3">
        <v>1E-4</v>
      </c>
      <c r="C51" s="6">
        <v>72.114611718094451</v>
      </c>
      <c r="D51" s="6">
        <v>86.593569148522036</v>
      </c>
      <c r="E51" s="6">
        <v>89.333220875613094</v>
      </c>
      <c r="F51" s="6">
        <v>89.108267949261375</v>
      </c>
      <c r="G51" s="6">
        <v>85.227698048137682</v>
      </c>
    </row>
    <row r="52" spans="1:8" x14ac:dyDescent="0.25">
      <c r="A52" s="1"/>
      <c r="B52" s="6">
        <v>1E-3</v>
      </c>
      <c r="C52" s="6">
        <v>72.616138547911319</v>
      </c>
      <c r="D52" s="6">
        <v>89.25140067532304</v>
      </c>
      <c r="E52" s="6">
        <v>90.105228707284112</v>
      </c>
      <c r="F52" s="6">
        <v>88.73717477371487</v>
      </c>
      <c r="G52" s="6">
        <v>71.809041023999626</v>
      </c>
    </row>
    <row r="53" spans="1:8" x14ac:dyDescent="0.25">
      <c r="A53" s="1"/>
      <c r="B53" s="6">
        <v>0.01</v>
      </c>
      <c r="C53" s="6">
        <v>78.14385937594615</v>
      </c>
      <c r="D53" s="6">
        <v>90.250030997961346</v>
      </c>
      <c r="E53" s="6">
        <v>88.710014792515494</v>
      </c>
      <c r="F53" s="6">
        <v>79.256412252701168</v>
      </c>
      <c r="G53" s="6">
        <v>77.406390482039939</v>
      </c>
    </row>
    <row r="54" spans="1:8" x14ac:dyDescent="0.25">
      <c r="A54" s="1"/>
      <c r="B54" s="6">
        <v>0.1</v>
      </c>
      <c r="C54" s="6">
        <v>79.886726240423059</v>
      </c>
      <c r="D54" s="6">
        <v>82.409121186169443</v>
      </c>
      <c r="E54" s="6">
        <v>79.852859165448393</v>
      </c>
      <c r="F54" s="6">
        <v>77.1254566792677</v>
      </c>
      <c r="G54" s="6">
        <v>69.441566680219267</v>
      </c>
    </row>
    <row r="55" spans="1:8" x14ac:dyDescent="0.25">
      <c r="A55" s="1"/>
      <c r="B55" s="6">
        <v>1</v>
      </c>
      <c r="C55" s="6">
        <v>74.508184903560306</v>
      </c>
      <c r="D55" s="6">
        <v>75.106722376491135</v>
      </c>
      <c r="E55" s="6">
        <v>75.112555760286284</v>
      </c>
      <c r="F55" s="6">
        <v>73.085883095874536</v>
      </c>
      <c r="G55" s="6">
        <v>69.284085502469736</v>
      </c>
    </row>
    <row r="56" spans="1:8" x14ac:dyDescent="0.25">
      <c r="H56" s="7"/>
    </row>
    <row r="57" spans="1:8" x14ac:dyDescent="0.25">
      <c r="A57" s="4" t="s">
        <v>4</v>
      </c>
      <c r="B57" s="4"/>
      <c r="C57" s="5" t="s">
        <v>0</v>
      </c>
      <c r="D57" s="5"/>
      <c r="E57" s="5"/>
      <c r="F57" s="5"/>
      <c r="G57" s="5"/>
      <c r="H57" s="7"/>
    </row>
    <row r="58" spans="1:8" x14ac:dyDescent="0.25">
      <c r="A58" s="4"/>
      <c r="B58" s="4"/>
      <c r="C58" s="6">
        <v>0.05</v>
      </c>
      <c r="D58" s="6">
        <v>0.1</v>
      </c>
      <c r="E58" s="6">
        <v>0.15</v>
      </c>
      <c r="F58" s="6">
        <v>0.2</v>
      </c>
      <c r="G58" s="6">
        <v>0.3</v>
      </c>
      <c r="H58" s="7"/>
    </row>
    <row r="59" spans="1:8" x14ac:dyDescent="0.25">
      <c r="A59" s="1" t="s">
        <v>1</v>
      </c>
      <c r="B59" s="1">
        <v>0</v>
      </c>
      <c r="H59" s="7"/>
    </row>
    <row r="60" spans="1:8" x14ac:dyDescent="0.25">
      <c r="A60" s="1"/>
      <c r="B60" s="2">
        <v>9.9999999999999995E-7</v>
      </c>
      <c r="C60" s="6">
        <v>62.188931853505082</v>
      </c>
      <c r="D60" s="6">
        <v>61.724328641827917</v>
      </c>
      <c r="E60" s="6">
        <v>71.528813686392894</v>
      </c>
      <c r="F60" s="6">
        <v>74.708212585460643</v>
      </c>
      <c r="G60" s="6">
        <v>72.877625815678911</v>
      </c>
      <c r="H60" s="7"/>
    </row>
    <row r="61" spans="1:8" x14ac:dyDescent="0.25">
      <c r="A61" s="1"/>
      <c r="B61" s="2">
        <v>1.0000000000000001E-5</v>
      </c>
      <c r="C61" s="6">
        <v>62.181451973344643</v>
      </c>
      <c r="D61" s="6">
        <v>61.002364495655947</v>
      </c>
      <c r="E61" s="6">
        <v>70.625164000842005</v>
      </c>
      <c r="F61" s="6">
        <v>76.167273650002741</v>
      </c>
      <c r="G61" s="6">
        <v>72.376646856806715</v>
      </c>
      <c r="H61" s="7"/>
    </row>
    <row r="62" spans="1:8" x14ac:dyDescent="0.25">
      <c r="A62" s="1"/>
      <c r="B62" s="3">
        <v>1E-4</v>
      </c>
      <c r="C62" s="6">
        <v>61.691744738276277</v>
      </c>
      <c r="D62" s="6">
        <v>72.976219517469872</v>
      </c>
      <c r="E62" s="6">
        <v>77.217758515788788</v>
      </c>
      <c r="F62" s="6">
        <v>79.129110113409283</v>
      </c>
      <c r="G62" s="6">
        <v>76.039576466924458</v>
      </c>
      <c r="H62" s="7"/>
    </row>
    <row r="63" spans="1:8" x14ac:dyDescent="0.25">
      <c r="A63" s="1"/>
      <c r="B63" s="6">
        <v>1E-3</v>
      </c>
      <c r="C63" s="6">
        <v>62.836290394668922</v>
      </c>
      <c r="D63" s="6">
        <v>78.184272066944047</v>
      </c>
      <c r="E63" s="6">
        <v>78.424891218782193</v>
      </c>
      <c r="F63" s="6">
        <v>77.605731883493803</v>
      </c>
      <c r="G63" s="6">
        <v>67.598609561213053</v>
      </c>
      <c r="H63" s="7"/>
    </row>
    <row r="64" spans="1:8" x14ac:dyDescent="0.25">
      <c r="A64" s="1"/>
      <c r="B64" s="6">
        <v>0.01</v>
      </c>
      <c r="C64" s="6">
        <v>66.59765511235679</v>
      </c>
      <c r="D64" s="6">
        <v>82.095390098530245</v>
      </c>
      <c r="E64" s="6">
        <v>77.154600529993033</v>
      </c>
      <c r="F64" s="6">
        <v>72.890004815497235</v>
      </c>
      <c r="G64" s="6">
        <v>70.884716419115506</v>
      </c>
      <c r="H64" s="7"/>
    </row>
    <row r="65" spans="1:8" x14ac:dyDescent="0.25">
      <c r="A65" s="1"/>
      <c r="B65" s="6">
        <v>0.1</v>
      </c>
      <c r="C65" s="6">
        <v>66.05417578583436</v>
      </c>
      <c r="D65" s="6">
        <v>68.964627721693077</v>
      </c>
      <c r="E65" s="6">
        <v>71.545569886706048</v>
      </c>
      <c r="F65" s="6">
        <v>70.745825367578149</v>
      </c>
      <c r="G65" s="6">
        <v>63.773074738247438</v>
      </c>
      <c r="H65" s="7"/>
    </row>
    <row r="66" spans="1:8" x14ac:dyDescent="0.25">
      <c r="A66" s="1"/>
      <c r="B66" s="6">
        <v>1</v>
      </c>
      <c r="C66" s="6">
        <v>63.759086727970541</v>
      </c>
      <c r="D66" s="6">
        <v>66.708910400032309</v>
      </c>
      <c r="E66" s="6">
        <v>68.16847319901845</v>
      </c>
      <c r="F66" s="6">
        <v>68.019423466754333</v>
      </c>
      <c r="G66" s="6">
        <v>64.60897873972381</v>
      </c>
      <c r="H66" s="7"/>
    </row>
  </sheetData>
  <mergeCells count="16">
    <mergeCell ref="A46:B47"/>
    <mergeCell ref="C46:G46"/>
    <mergeCell ref="A57:B58"/>
    <mergeCell ref="C57:G57"/>
    <mergeCell ref="A24:B25"/>
    <mergeCell ref="C24:G24"/>
    <mergeCell ref="A26:A33"/>
    <mergeCell ref="A35:B36"/>
    <mergeCell ref="C35:G35"/>
    <mergeCell ref="A37:A44"/>
    <mergeCell ref="A1:B2"/>
    <mergeCell ref="C1:G1"/>
    <mergeCell ref="A3:A10"/>
    <mergeCell ref="A12:B13"/>
    <mergeCell ref="C12:G12"/>
    <mergeCell ref="A14:A21"/>
  </mergeCells>
  <phoneticPr fontId="1" type="noConversion"/>
  <conditionalFormatting sqref="C4:G10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G10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G10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G21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G21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G21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8:G44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8:G44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:G44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9:G55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9:G55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1:G55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G3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G10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G14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G37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G37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:G4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:G48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G2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G44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:G55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8:G4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8:G44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:G44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9:G5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9:G55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1:G55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0:G6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0:G6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2:G66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G37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G3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:G4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:G4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9:G5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9:G5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G4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:G5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9:G6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:G3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G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G3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5796-7DD7-46D9-A668-8734DDD9E17C}">
  <dimension ref="A1:G65"/>
  <sheetViews>
    <sheetView topLeftCell="A13" workbookViewId="0">
      <selection activeCell="A23" sqref="A23:G32"/>
    </sheetView>
  </sheetViews>
  <sheetFormatPr defaultRowHeight="13.8" x14ac:dyDescent="0.25"/>
  <sheetData>
    <row r="1" spans="1:7" x14ac:dyDescent="0.25">
      <c r="A1" s="4" t="s">
        <v>7</v>
      </c>
      <c r="B1" s="4"/>
      <c r="C1" s="5" t="s">
        <v>0</v>
      </c>
      <c r="D1" s="5"/>
      <c r="E1" s="5"/>
      <c r="F1" s="5"/>
      <c r="G1" s="5"/>
    </row>
    <row r="2" spans="1:7" x14ac:dyDescent="0.25">
      <c r="A2" s="4"/>
      <c r="B2" s="4"/>
      <c r="C2">
        <v>0.05</v>
      </c>
      <c r="D2">
        <v>0.1</v>
      </c>
      <c r="E2">
        <v>0.15</v>
      </c>
      <c r="F2">
        <v>0.2</v>
      </c>
      <c r="G2">
        <v>0.3</v>
      </c>
    </row>
    <row r="3" spans="1:7" x14ac:dyDescent="0.25">
      <c r="A3" s="4" t="s">
        <v>1</v>
      </c>
      <c r="B3" s="1">
        <v>0</v>
      </c>
      <c r="C3">
        <v>79.209249214958604</v>
      </c>
      <c r="D3">
        <v>61.869704755231453</v>
      </c>
      <c r="E3">
        <v>54.734994824061339</v>
      </c>
      <c r="F3">
        <v>61.775545924561051</v>
      </c>
      <c r="G3">
        <v>52.115923724830367</v>
      </c>
    </row>
    <row r="4" spans="1:7" x14ac:dyDescent="0.25">
      <c r="A4" s="4"/>
      <c r="B4" s="2">
        <v>9.9999999999999995E-7</v>
      </c>
      <c r="C4">
        <v>80.17563589073724</v>
      </c>
      <c r="D4">
        <v>69.334901974353883</v>
      </c>
      <c r="E4">
        <v>89.865241048797998</v>
      </c>
      <c r="F4">
        <v>91.082050882793098</v>
      </c>
      <c r="G4">
        <v>86.922776148582614</v>
      </c>
    </row>
    <row r="5" spans="1:7" x14ac:dyDescent="0.25">
      <c r="A5" s="4"/>
      <c r="B5" s="2">
        <v>1.0000000000000001E-5</v>
      </c>
      <c r="C5">
        <v>79.058890359489837</v>
      </c>
      <c r="D5">
        <v>84.42951928649903</v>
      </c>
      <c r="E5">
        <v>91.292369887859465</v>
      </c>
      <c r="F5">
        <v>90.942551406154024</v>
      </c>
      <c r="G5">
        <v>87.362283987462419</v>
      </c>
    </row>
    <row r="6" spans="1:7" x14ac:dyDescent="0.25">
      <c r="A6" s="4"/>
      <c r="B6" s="3">
        <v>1E-4</v>
      </c>
      <c r="C6">
        <v>80.100946663321764</v>
      </c>
      <c r="D6">
        <v>90.76182319916262</v>
      </c>
      <c r="E6">
        <v>91.085649529840211</v>
      </c>
      <c r="F6">
        <v>90.839874624059604</v>
      </c>
      <c r="G6">
        <v>88.692203219751036</v>
      </c>
    </row>
    <row r="7" spans="1:7" x14ac:dyDescent="0.25">
      <c r="A7" s="4"/>
      <c r="B7">
        <v>1E-3</v>
      </c>
      <c r="C7">
        <v>81.049547718117523</v>
      </c>
      <c r="D7">
        <v>92.340435470895059</v>
      </c>
      <c r="E7">
        <v>92.021689922346511</v>
      </c>
      <c r="F7">
        <v>91.75618012843249</v>
      </c>
      <c r="G7">
        <v>84.276190393803844</v>
      </c>
    </row>
    <row r="8" spans="1:7" x14ac:dyDescent="0.25">
      <c r="A8" s="4"/>
      <c r="B8">
        <v>0.01</v>
      </c>
      <c r="C8">
        <v>89.927277340922785</v>
      </c>
      <c r="D8">
        <v>93.10718950855977</v>
      </c>
      <c r="E8">
        <v>92.275434908606471</v>
      </c>
      <c r="F8">
        <v>89.310316986594458</v>
      </c>
      <c r="G8">
        <v>86.685230841097251</v>
      </c>
    </row>
    <row r="9" spans="1:7" x14ac:dyDescent="0.25">
      <c r="A9" s="4"/>
      <c r="B9">
        <v>0.1</v>
      </c>
      <c r="C9">
        <v>93.034541821296031</v>
      </c>
      <c r="D9">
        <v>92.436878058345357</v>
      </c>
      <c r="E9">
        <v>89.239393651040828</v>
      </c>
      <c r="F9">
        <v>88.138726690253947</v>
      </c>
      <c r="G9">
        <v>79.89448582311843</v>
      </c>
    </row>
    <row r="10" spans="1:7" x14ac:dyDescent="0.25">
      <c r="A10" s="4"/>
      <c r="B10">
        <v>1</v>
      </c>
      <c r="C10">
        <v>92.247995224872199</v>
      </c>
      <c r="D10">
        <v>89.96573788123888</v>
      </c>
      <c r="E10">
        <v>86.207406638465727</v>
      </c>
      <c r="F10">
        <v>82.598125127956706</v>
      </c>
      <c r="G10">
        <v>78.769372284073967</v>
      </c>
    </row>
    <row r="12" spans="1:7" x14ac:dyDescent="0.25">
      <c r="A12" s="4" t="s">
        <v>6</v>
      </c>
      <c r="B12" s="4"/>
      <c r="C12" s="5" t="s">
        <v>0</v>
      </c>
      <c r="D12" s="5"/>
      <c r="E12" s="5"/>
      <c r="F12" s="5"/>
      <c r="G12" s="5"/>
    </row>
    <row r="13" spans="1:7" x14ac:dyDescent="0.25">
      <c r="A13" s="4"/>
      <c r="B13" s="4"/>
      <c r="C13">
        <v>0.05</v>
      </c>
      <c r="D13">
        <v>0.1</v>
      </c>
      <c r="E13">
        <v>0.15</v>
      </c>
      <c r="F13">
        <v>0.2</v>
      </c>
      <c r="G13">
        <v>0.3</v>
      </c>
    </row>
    <row r="14" spans="1:7" x14ac:dyDescent="0.25">
      <c r="A14" s="4" t="s">
        <v>1</v>
      </c>
      <c r="B14" s="1">
        <v>0</v>
      </c>
      <c r="C14">
        <v>76.875295922398422</v>
      </c>
      <c r="D14">
        <v>61.092160543487992</v>
      </c>
      <c r="E14">
        <v>54.007687494413162</v>
      </c>
      <c r="F14">
        <v>61.207144237118548</v>
      </c>
      <c r="G14">
        <v>52.57258857487232</v>
      </c>
    </row>
    <row r="15" spans="1:7" x14ac:dyDescent="0.25">
      <c r="A15" s="4"/>
      <c r="B15" s="2">
        <v>9.9999999999999995E-7</v>
      </c>
      <c r="C15">
        <v>76.741644247210886</v>
      </c>
      <c r="D15">
        <v>70.130987292277624</v>
      </c>
      <c r="E15">
        <v>90.533655135425064</v>
      </c>
      <c r="F15">
        <v>91.10135900829593</v>
      </c>
      <c r="G15">
        <v>86.396820041695875</v>
      </c>
    </row>
    <row r="16" spans="1:7" x14ac:dyDescent="0.25">
      <c r="A16" s="4"/>
      <c r="B16" s="2">
        <v>1.0000000000000001E-5</v>
      </c>
      <c r="C16">
        <v>76.945659852882201</v>
      </c>
      <c r="D16">
        <v>84.109487682996104</v>
      </c>
      <c r="E16">
        <v>91.412365158868155</v>
      </c>
      <c r="F16">
        <v>91.339567527977451</v>
      </c>
      <c r="G16">
        <v>88.343307468057688</v>
      </c>
    </row>
    <row r="17" spans="1:7" x14ac:dyDescent="0.25">
      <c r="A17" s="4"/>
      <c r="B17" s="3">
        <v>1E-4</v>
      </c>
      <c r="C17">
        <v>76.57641790442247</v>
      </c>
      <c r="D17">
        <v>90.319253050055252</v>
      </c>
      <c r="E17">
        <v>91.636277130424986</v>
      </c>
      <c r="F17">
        <v>91.551691623629964</v>
      </c>
      <c r="G17">
        <v>89.263586478545065</v>
      </c>
    </row>
    <row r="18" spans="1:7" x14ac:dyDescent="0.25">
      <c r="A18" s="4"/>
      <c r="B18">
        <v>1E-3</v>
      </c>
      <c r="C18">
        <v>78.485315616917106</v>
      </c>
      <c r="D18">
        <v>92.712036147948226</v>
      </c>
      <c r="E18">
        <v>92.391347099311673</v>
      </c>
      <c r="F18">
        <v>91.970513009051416</v>
      </c>
      <c r="G18">
        <v>84.263589362076374</v>
      </c>
    </row>
    <row r="19" spans="1:7" x14ac:dyDescent="0.25">
      <c r="A19" s="4"/>
      <c r="B19">
        <v>0.01</v>
      </c>
      <c r="C19">
        <v>85.856532784308968</v>
      </c>
      <c r="D19">
        <v>93.376632439150271</v>
      </c>
      <c r="E19">
        <v>91.673688065352337</v>
      </c>
      <c r="F19">
        <v>89.521622159361229</v>
      </c>
      <c r="G19">
        <v>85.064403671312036</v>
      </c>
    </row>
    <row r="20" spans="1:7" x14ac:dyDescent="0.25">
      <c r="A20" s="4"/>
      <c r="B20">
        <v>0.1</v>
      </c>
      <c r="C20">
        <v>89.821151855408203</v>
      </c>
      <c r="D20">
        <v>89.684166818052049</v>
      </c>
      <c r="E20">
        <v>86.734325844802598</v>
      </c>
      <c r="F20">
        <v>84.456416866351205</v>
      </c>
      <c r="G20">
        <v>78.547403812605069</v>
      </c>
    </row>
    <row r="21" spans="1:7" x14ac:dyDescent="0.25">
      <c r="A21" s="4"/>
      <c r="B21">
        <v>1</v>
      </c>
      <c r="C21">
        <v>87.679847288182998</v>
      </c>
      <c r="D21">
        <v>86.013546829989892</v>
      </c>
      <c r="E21">
        <v>83.445191279047989</v>
      </c>
      <c r="F21">
        <v>80.576786996427302</v>
      </c>
      <c r="G21">
        <v>75.706831373973827</v>
      </c>
    </row>
    <row r="23" spans="1:7" x14ac:dyDescent="0.25">
      <c r="A23" s="4" t="s">
        <v>5</v>
      </c>
      <c r="B23" s="4"/>
      <c r="C23" s="5" t="s">
        <v>0</v>
      </c>
      <c r="D23" s="5"/>
      <c r="E23" s="5"/>
      <c r="F23" s="5"/>
      <c r="G23" s="5"/>
    </row>
    <row r="24" spans="1:7" x14ac:dyDescent="0.25">
      <c r="A24" s="4"/>
      <c r="B24" s="4"/>
      <c r="C24">
        <v>0.05</v>
      </c>
      <c r="D24">
        <v>0.1</v>
      </c>
      <c r="E24">
        <v>0.15</v>
      </c>
      <c r="F24">
        <v>0.2</v>
      </c>
      <c r="G24">
        <v>0.3</v>
      </c>
    </row>
    <row r="25" spans="1:7" x14ac:dyDescent="0.25">
      <c r="A25" s="4" t="s">
        <v>1</v>
      </c>
      <c r="B25" s="1">
        <v>0</v>
      </c>
      <c r="C25">
        <v>73.746404957367005</v>
      </c>
      <c r="D25">
        <v>61.862588200013263</v>
      </c>
      <c r="E25">
        <v>54.58201195512072</v>
      </c>
      <c r="F25">
        <v>62.576608217487461</v>
      </c>
      <c r="G25">
        <v>52.878836898819777</v>
      </c>
    </row>
    <row r="26" spans="1:7" x14ac:dyDescent="0.25">
      <c r="A26" s="4"/>
      <c r="B26" s="2">
        <v>9.9999999999999995E-7</v>
      </c>
      <c r="C26">
        <v>74.057197726623954</v>
      </c>
      <c r="D26">
        <v>69.886977107645109</v>
      </c>
      <c r="E26">
        <v>89.897006029463924</v>
      </c>
      <c r="F26">
        <v>91.079680620074569</v>
      </c>
      <c r="G26">
        <v>87.630498533724349</v>
      </c>
    </row>
    <row r="27" spans="1:7" x14ac:dyDescent="0.25">
      <c r="A27" s="4"/>
      <c r="B27" s="2">
        <v>1.0000000000000001E-5</v>
      </c>
      <c r="C27">
        <v>73.595117604823571</v>
      </c>
      <c r="D27">
        <v>84.109424245307778</v>
      </c>
      <c r="E27">
        <v>91.677794213906111</v>
      </c>
      <c r="F27">
        <v>91.038694106350405</v>
      </c>
      <c r="G27">
        <v>86.740300521630815</v>
      </c>
    </row>
    <row r="28" spans="1:7" x14ac:dyDescent="0.25">
      <c r="A28" s="4"/>
      <c r="B28" s="3">
        <v>1E-4</v>
      </c>
      <c r="C28">
        <v>73.360000230682502</v>
      </c>
      <c r="D28">
        <v>89.318535050764595</v>
      </c>
      <c r="E28">
        <v>92.171160650178635</v>
      </c>
      <c r="F28">
        <v>91.347306925953802</v>
      </c>
      <c r="G28">
        <v>89.714334322384559</v>
      </c>
    </row>
    <row r="29" spans="1:7" x14ac:dyDescent="0.25">
      <c r="A29" s="4"/>
      <c r="B29">
        <v>1E-3</v>
      </c>
      <c r="C29">
        <v>75.904232158871054</v>
      </c>
      <c r="D29">
        <v>92.450782446214944</v>
      </c>
      <c r="E29">
        <v>91.836867100926483</v>
      </c>
      <c r="F29">
        <v>91.242940394524737</v>
      </c>
      <c r="G29">
        <v>82.074412408411817</v>
      </c>
    </row>
    <row r="30" spans="1:7" x14ac:dyDescent="0.25">
      <c r="A30" s="4"/>
      <c r="B30">
        <v>0.01</v>
      </c>
      <c r="C30">
        <v>83.275956827769548</v>
      </c>
      <c r="D30">
        <v>92.943998938860489</v>
      </c>
      <c r="E30">
        <v>91.355917150379042</v>
      </c>
      <c r="F30">
        <v>87.251129623381985</v>
      </c>
      <c r="G30">
        <v>84.55933009801123</v>
      </c>
    </row>
    <row r="31" spans="1:7" x14ac:dyDescent="0.25">
      <c r="A31" s="4"/>
      <c r="B31">
        <v>0.1</v>
      </c>
      <c r="C31">
        <v>88.722474531209897</v>
      </c>
      <c r="D31">
        <v>88.610847267998281</v>
      </c>
      <c r="E31">
        <v>84.909696450661357</v>
      </c>
      <c r="F31">
        <v>83.024933895045223</v>
      </c>
      <c r="G31">
        <v>76.780577686658191</v>
      </c>
    </row>
    <row r="32" spans="1:7" x14ac:dyDescent="0.25">
      <c r="A32" s="4"/>
      <c r="B32">
        <v>1</v>
      </c>
      <c r="C32">
        <v>87.310201645342943</v>
      </c>
      <c r="D32">
        <v>85.934630345706552</v>
      </c>
      <c r="E32">
        <v>81.214906703345193</v>
      </c>
      <c r="F32">
        <v>77.76865428478331</v>
      </c>
      <c r="G32">
        <v>75.234791535105543</v>
      </c>
    </row>
    <row r="34" spans="1:7" x14ac:dyDescent="0.25">
      <c r="A34" s="4" t="s">
        <v>2</v>
      </c>
      <c r="B34" s="4"/>
      <c r="C34" s="5" t="s">
        <v>0</v>
      </c>
      <c r="D34" s="5"/>
      <c r="E34" s="5"/>
      <c r="F34" s="5"/>
      <c r="G34" s="5"/>
    </row>
    <row r="35" spans="1:7" x14ac:dyDescent="0.25">
      <c r="A35" s="4"/>
      <c r="B35" s="4"/>
      <c r="C35">
        <v>0.05</v>
      </c>
      <c r="D35">
        <v>0.1</v>
      </c>
      <c r="E35">
        <v>0.15</v>
      </c>
      <c r="F35">
        <v>0.2</v>
      </c>
      <c r="G35">
        <v>0.3</v>
      </c>
    </row>
    <row r="36" spans="1:7" x14ac:dyDescent="0.25">
      <c r="A36" s="4" t="s">
        <v>1</v>
      </c>
      <c r="B36" s="1">
        <v>0</v>
      </c>
      <c r="C36">
        <v>71.40097521028153</v>
      </c>
      <c r="D36">
        <v>61.486223929272747</v>
      </c>
      <c r="E36">
        <v>54.40722382258209</v>
      </c>
      <c r="F36">
        <v>62.075041018232568</v>
      </c>
      <c r="G36">
        <v>51.971718325129693</v>
      </c>
    </row>
    <row r="37" spans="1:7" x14ac:dyDescent="0.25">
      <c r="A37" s="4"/>
      <c r="B37" s="2">
        <v>9.9999999999999995E-7</v>
      </c>
      <c r="C37">
        <v>71.928730640691825</v>
      </c>
      <c r="D37">
        <v>69.986770358451778</v>
      </c>
      <c r="E37">
        <v>88.864390407068115</v>
      </c>
      <c r="F37">
        <v>90.926178715502161</v>
      </c>
      <c r="G37">
        <v>85.962865884076294</v>
      </c>
    </row>
    <row r="38" spans="1:7" x14ac:dyDescent="0.25">
      <c r="A38" s="4"/>
      <c r="B38" s="2">
        <v>1.0000000000000001E-5</v>
      </c>
      <c r="C38">
        <v>71.959688232597188</v>
      </c>
      <c r="D38">
        <v>81.765522769804832</v>
      </c>
      <c r="E38">
        <v>90.13238292142087</v>
      </c>
      <c r="F38">
        <v>90.273191521264607</v>
      </c>
      <c r="G38">
        <v>85.725493588468183</v>
      </c>
    </row>
    <row r="39" spans="1:7" x14ac:dyDescent="0.25">
      <c r="A39" s="4"/>
      <c r="B39" s="3">
        <v>1E-4</v>
      </c>
      <c r="C39">
        <v>71.356407350697964</v>
      </c>
      <c r="D39">
        <v>88.870422754522082</v>
      </c>
      <c r="E39">
        <v>91.471396811391102</v>
      </c>
      <c r="F39">
        <v>91.223574598396169</v>
      </c>
      <c r="G39">
        <v>88.643932905994006</v>
      </c>
    </row>
    <row r="40" spans="1:7" x14ac:dyDescent="0.25">
      <c r="A40" s="4"/>
      <c r="B40">
        <v>1E-3</v>
      </c>
      <c r="C40">
        <v>72.90009429147311</v>
      </c>
      <c r="D40">
        <v>91.986383965259208</v>
      </c>
      <c r="E40">
        <v>91.585400104383837</v>
      </c>
      <c r="F40">
        <v>90.623782789355161</v>
      </c>
      <c r="G40">
        <v>78.816483418253327</v>
      </c>
    </row>
    <row r="41" spans="1:7" x14ac:dyDescent="0.25">
      <c r="A41" s="4"/>
      <c r="B41">
        <v>0.01</v>
      </c>
      <c r="C41">
        <v>81.292266080733114</v>
      </c>
      <c r="D41">
        <v>92.242153190483194</v>
      </c>
      <c r="E41">
        <v>90.890445995784276</v>
      </c>
      <c r="F41">
        <v>84.802307978442727</v>
      </c>
      <c r="G41">
        <v>81.935114778962927</v>
      </c>
    </row>
    <row r="42" spans="1:7" x14ac:dyDescent="0.25">
      <c r="A42" s="4"/>
      <c r="B42">
        <v>0.1</v>
      </c>
      <c r="C42">
        <v>86.433821515180369</v>
      </c>
      <c r="D42">
        <v>88.188738656908782</v>
      </c>
      <c r="E42">
        <v>83.985916833190615</v>
      </c>
      <c r="F42">
        <v>81.751497273621169</v>
      </c>
      <c r="G42">
        <v>74.120877631582744</v>
      </c>
    </row>
    <row r="43" spans="1:7" x14ac:dyDescent="0.25">
      <c r="A43" s="4"/>
      <c r="B43">
        <v>1</v>
      </c>
      <c r="C43">
        <v>83.600209921077749</v>
      </c>
      <c r="D43">
        <v>83.681006467760682</v>
      </c>
      <c r="E43">
        <v>80.78759620181259</v>
      </c>
      <c r="F43">
        <v>77.212611412440125</v>
      </c>
      <c r="G43">
        <v>73.422688200878326</v>
      </c>
    </row>
    <row r="45" spans="1:7" x14ac:dyDescent="0.25">
      <c r="A45" s="4" t="s">
        <v>3</v>
      </c>
      <c r="B45" s="4"/>
      <c r="C45" s="5" t="s">
        <v>0</v>
      </c>
      <c r="D45" s="5"/>
      <c r="E45" s="5"/>
      <c r="F45" s="5"/>
      <c r="G45" s="5"/>
    </row>
    <row r="46" spans="1:7" x14ac:dyDescent="0.25">
      <c r="A46" s="4"/>
      <c r="B46" s="4"/>
      <c r="C46">
        <v>0.05</v>
      </c>
      <c r="D46">
        <v>0.1</v>
      </c>
      <c r="E46">
        <v>0.15</v>
      </c>
      <c r="F46">
        <v>0.2</v>
      </c>
      <c r="G46">
        <v>0.3</v>
      </c>
    </row>
    <row r="47" spans="1:7" x14ac:dyDescent="0.25">
      <c r="A47" s="4" t="s">
        <v>1</v>
      </c>
      <c r="B47" s="1">
        <v>0</v>
      </c>
      <c r="C47">
        <v>70.223260293485808</v>
      </c>
      <c r="D47">
        <v>59.897046398901963</v>
      </c>
      <c r="E47">
        <v>53.401534615351338</v>
      </c>
      <c r="F47">
        <v>61.29098579284134</v>
      </c>
      <c r="G47">
        <v>51.934716851645199</v>
      </c>
    </row>
    <row r="48" spans="1:7" x14ac:dyDescent="0.25">
      <c r="A48" s="4"/>
      <c r="B48" s="2">
        <v>9.9999999999999995E-7</v>
      </c>
      <c r="C48">
        <v>71.957075753250464</v>
      </c>
      <c r="D48">
        <v>69.048936409484512</v>
      </c>
      <c r="E48">
        <v>85.93018394046085</v>
      </c>
      <c r="F48">
        <v>88.449652101950136</v>
      </c>
      <c r="G48">
        <v>84.327499949538193</v>
      </c>
    </row>
    <row r="49" spans="1:7" x14ac:dyDescent="0.25">
      <c r="A49" s="4"/>
      <c r="B49" s="2">
        <v>1.0000000000000001E-5</v>
      </c>
      <c r="C49">
        <v>71.497417797731813</v>
      </c>
      <c r="D49">
        <v>78.062036292124773</v>
      </c>
      <c r="E49">
        <v>87.036733305074733</v>
      </c>
      <c r="F49">
        <v>87.65879750978236</v>
      </c>
      <c r="G49">
        <v>82.296715369510125</v>
      </c>
    </row>
    <row r="50" spans="1:7" x14ac:dyDescent="0.25">
      <c r="A50" s="4"/>
      <c r="B50" s="3">
        <v>1E-4</v>
      </c>
      <c r="C50">
        <v>70.192146990890919</v>
      </c>
      <c r="D50">
        <v>87.451217859439382</v>
      </c>
      <c r="E50">
        <v>89.084657595077232</v>
      </c>
      <c r="F50">
        <v>89.22967615060108</v>
      </c>
      <c r="G50">
        <v>86.161085591859219</v>
      </c>
    </row>
    <row r="51" spans="1:7" x14ac:dyDescent="0.25">
      <c r="A51" s="4"/>
      <c r="B51">
        <v>1E-3</v>
      </c>
      <c r="C51">
        <v>72.392517813014535</v>
      </c>
      <c r="D51">
        <v>89.575573029755162</v>
      </c>
      <c r="E51">
        <v>89.816353659345395</v>
      </c>
      <c r="F51">
        <v>89.221567660619911</v>
      </c>
      <c r="G51">
        <v>73.513352191627959</v>
      </c>
    </row>
    <row r="52" spans="1:7" x14ac:dyDescent="0.25">
      <c r="A52" s="4"/>
      <c r="B52">
        <v>0.01</v>
      </c>
      <c r="C52">
        <v>77.354659930737583</v>
      </c>
      <c r="D52">
        <v>90.27680170243687</v>
      </c>
      <c r="E52">
        <v>88.440580512518864</v>
      </c>
      <c r="F52">
        <v>79.708100127740437</v>
      </c>
      <c r="G52">
        <v>78.484127602026533</v>
      </c>
    </row>
    <row r="53" spans="1:7" x14ac:dyDescent="0.25">
      <c r="A53" s="4"/>
      <c r="B53">
        <v>0.1</v>
      </c>
      <c r="C53">
        <v>81.105297912034985</v>
      </c>
      <c r="D53">
        <v>83.602591717921442</v>
      </c>
      <c r="E53">
        <v>80.226391808464314</v>
      </c>
      <c r="F53">
        <v>77.84593292329518</v>
      </c>
      <c r="G53">
        <v>69.880910157815677</v>
      </c>
    </row>
    <row r="54" spans="1:7" x14ac:dyDescent="0.25">
      <c r="A54" s="4"/>
      <c r="B54">
        <v>1</v>
      </c>
      <c r="C54">
        <v>77.845650337228975</v>
      </c>
      <c r="D54">
        <v>80.396739302819796</v>
      </c>
      <c r="E54">
        <v>78.761782829724581</v>
      </c>
      <c r="F54">
        <v>75.269030585616377</v>
      </c>
      <c r="G54">
        <v>69.947513963500271</v>
      </c>
    </row>
    <row r="56" spans="1:7" x14ac:dyDescent="0.25">
      <c r="A56" s="4" t="s">
        <v>4</v>
      </c>
      <c r="B56" s="4"/>
      <c r="C56" s="5" t="s">
        <v>0</v>
      </c>
      <c r="D56" s="5"/>
      <c r="E56" s="5"/>
      <c r="F56" s="5"/>
      <c r="G56" s="5"/>
    </row>
    <row r="57" spans="1:7" x14ac:dyDescent="0.25">
      <c r="A57" s="4"/>
      <c r="B57" s="4"/>
      <c r="C57">
        <v>0.05</v>
      </c>
      <c r="D57">
        <v>0.1</v>
      </c>
      <c r="E57">
        <v>0.15</v>
      </c>
      <c r="F57">
        <v>0.2</v>
      </c>
      <c r="G57">
        <v>0.3</v>
      </c>
    </row>
    <row r="58" spans="1:7" x14ac:dyDescent="0.25">
      <c r="A58" s="4" t="s">
        <v>1</v>
      </c>
      <c r="B58" s="1">
        <v>0</v>
      </c>
      <c r="C58">
        <v>63.510151471898538</v>
      </c>
      <c r="D58">
        <v>57.553237196400197</v>
      </c>
      <c r="E58">
        <v>53.779444458862102</v>
      </c>
      <c r="F58">
        <v>59.999630907995183</v>
      </c>
      <c r="G58">
        <v>49.007534667254909</v>
      </c>
    </row>
    <row r="59" spans="1:7" x14ac:dyDescent="0.25">
      <c r="A59" s="4"/>
      <c r="B59" s="2">
        <v>9.9999999999999995E-7</v>
      </c>
      <c r="C59">
        <v>62.966997984411627</v>
      </c>
      <c r="D59">
        <v>63.869900835359012</v>
      </c>
      <c r="E59">
        <v>72.471682280988574</v>
      </c>
      <c r="F59">
        <v>76.048062699504328</v>
      </c>
      <c r="G59">
        <v>73.126468798749698</v>
      </c>
    </row>
    <row r="60" spans="1:7" x14ac:dyDescent="0.25">
      <c r="A60" s="4"/>
      <c r="B60" s="2">
        <v>1.0000000000000001E-5</v>
      </c>
      <c r="C60">
        <v>62.920175203361048</v>
      </c>
      <c r="D60">
        <v>71.375951925766387</v>
      </c>
      <c r="E60">
        <v>74.654198277378399</v>
      </c>
      <c r="F60">
        <v>77.159467930806784</v>
      </c>
      <c r="G60">
        <v>71.616922868421597</v>
      </c>
    </row>
    <row r="61" spans="1:7" x14ac:dyDescent="0.25">
      <c r="A61" s="4"/>
      <c r="B61" s="3">
        <v>1E-4</v>
      </c>
      <c r="C61">
        <v>63.424995025908522</v>
      </c>
      <c r="D61">
        <v>72.528412875543907</v>
      </c>
      <c r="E61">
        <v>76.542865134358138</v>
      </c>
      <c r="F61">
        <v>77.656213865748541</v>
      </c>
      <c r="G61">
        <v>77.69327877692136</v>
      </c>
    </row>
    <row r="62" spans="1:7" x14ac:dyDescent="0.25">
      <c r="A62" s="4"/>
      <c r="B62">
        <v>1E-3</v>
      </c>
      <c r="C62">
        <v>64.968999155125331</v>
      </c>
      <c r="D62">
        <v>79.274774579941578</v>
      </c>
      <c r="E62">
        <v>78.086459802132083</v>
      </c>
      <c r="F62">
        <v>79.968240786396649</v>
      </c>
      <c r="G62">
        <v>69.114784729971703</v>
      </c>
    </row>
    <row r="63" spans="1:7" x14ac:dyDescent="0.25">
      <c r="A63" s="4"/>
      <c r="B63">
        <v>0.01</v>
      </c>
      <c r="C63">
        <v>68.08411837472643</v>
      </c>
      <c r="D63">
        <v>81.771341735943508</v>
      </c>
      <c r="E63">
        <v>78.75740562922978</v>
      </c>
      <c r="F63">
        <v>71.470191495312804</v>
      </c>
      <c r="G63">
        <v>72.311040752947704</v>
      </c>
    </row>
    <row r="64" spans="1:7" x14ac:dyDescent="0.25">
      <c r="A64" s="4"/>
      <c r="B64">
        <v>0.1</v>
      </c>
      <c r="C64">
        <v>65.090989829785144</v>
      </c>
      <c r="D64">
        <v>71.895581565007788</v>
      </c>
      <c r="E64">
        <v>73.12156102849795</v>
      </c>
      <c r="F64">
        <v>72.823023267213969</v>
      </c>
      <c r="G64">
        <v>63.899312854494127</v>
      </c>
    </row>
    <row r="65" spans="1:7" x14ac:dyDescent="0.25">
      <c r="A65" s="4"/>
      <c r="B65">
        <v>1</v>
      </c>
      <c r="C65">
        <v>63.236625461004557</v>
      </c>
      <c r="D65">
        <v>66.471157478294231</v>
      </c>
      <c r="E65">
        <v>68.941265351199689</v>
      </c>
      <c r="F65">
        <v>68.141575619166261</v>
      </c>
      <c r="G65">
        <v>65.279393997064574</v>
      </c>
    </row>
  </sheetData>
  <mergeCells count="18">
    <mergeCell ref="A58:A65"/>
    <mergeCell ref="A23:B24"/>
    <mergeCell ref="C23:G23"/>
    <mergeCell ref="A25:A32"/>
    <mergeCell ref="A34:B35"/>
    <mergeCell ref="C34:G34"/>
    <mergeCell ref="A36:A43"/>
    <mergeCell ref="A45:B46"/>
    <mergeCell ref="C45:G45"/>
    <mergeCell ref="A47:A54"/>
    <mergeCell ref="A56:B57"/>
    <mergeCell ref="C56:G56"/>
    <mergeCell ref="A14:A21"/>
    <mergeCell ref="A1:B2"/>
    <mergeCell ref="C1:G1"/>
    <mergeCell ref="A3:A10"/>
    <mergeCell ref="A12:B13"/>
    <mergeCell ref="C12:G12"/>
  </mergeCells>
  <phoneticPr fontId="1" type="noConversion"/>
  <conditionalFormatting sqref="C3:G1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G10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G10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G2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G21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G21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:G3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:G3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8:G32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6:G4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G4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9:G4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7:G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:G5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0:G5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8:G6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9:G6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1:G6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summary_new_0809</vt:lpstr>
      <vt:lpstr>summary_new_0809 (origin)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2015-06-05T18:17:20Z</dcterms:created>
  <dcterms:modified xsi:type="dcterms:W3CDTF">2025-08-12T11:06:36Z</dcterms:modified>
</cp:coreProperties>
</file>