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5E41E3AC-6830-45D7-A577-7291A429B79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<sst xmlns="http://schemas.openxmlformats.org/spreadsheetml/2006/main" count="259" uniqueCount="37">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</sst>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83.038348082595874</v>
      </c>
      <c r="C2">
        <v>0.56940109006118289</v>
      </c>
      <c r="D2">
        <v>0.8303834808259587</v>
      </c>
      <c r="E2">
        <v>0.81224879710262277</v>
      </c>
    </row>
    <row r="3" spans="1:5" x14ac:dyDescent="0.25">
      <c r="A3" t="s">
        <v>6</v>
      </c>
      <c r="B3">
        <v>94.306784660766965</v>
      </c>
      <c r="C3">
        <v>0.18593181471078421</v>
      </c>
      <c r="D3">
        <v>0.94306784660766962</v>
      </c>
      <c r="E3">
        <v>0.942351648031584</v>
      </c>
    </row>
    <row r="4" spans="1:5" x14ac:dyDescent="0.25">
      <c r="A4" t="s">
        <v>7</v>
      </c>
      <c r="B4">
        <v>87.994100294985259</v>
      </c>
      <c r="C4">
        <v>0.38952230927637482</v>
      </c>
      <c r="D4">
        <v>0.87994100294985245</v>
      </c>
      <c r="E4">
        <v>0.86230871105209572</v>
      </c>
    </row>
    <row r="5" spans="1:5" x14ac:dyDescent="0.25">
      <c r="A5" t="s">
        <v>8</v>
      </c>
      <c r="B5">
        <v>91.209439528023594</v>
      </c>
      <c r="C5">
        <v>0.23151701238627229</v>
      </c>
      <c r="D5">
        <v>0.91209439528023606</v>
      </c>
      <c r="E5">
        <v>0.91095260064846306</v>
      </c>
    </row>
    <row r="6" spans="1:5" x14ac:dyDescent="0.25">
      <c r="A6" t="s">
        <v>9</v>
      </c>
      <c r="B6">
        <v>96.076696165191748</v>
      </c>
      <c r="C6">
        <v>0.12676169909051779</v>
      </c>
      <c r="D6">
        <v>0.96076696165191744</v>
      </c>
      <c r="E6">
        <v>0.96038346327015311</v>
      </c>
    </row>
    <row r="7" spans="1:5" x14ac:dyDescent="0.25">
      <c r="A7" t="s">
        <v>10</v>
      </c>
      <c r="B7">
        <v>92.039204491388347</v>
      </c>
      <c r="C7">
        <v>0.19698723118344791</v>
      </c>
      <c r="D7">
        <v>0.92039204491388327</v>
      </c>
      <c r="E7">
        <v>0.9187627202172578</v>
      </c>
    </row>
    <row r="8" spans="1:5" x14ac:dyDescent="0.25">
      <c r="A8" t="s">
        <v>11</v>
      </c>
      <c r="B8">
        <v>90.294985250737469</v>
      </c>
      <c r="C8">
        <v>0.23574765788286339</v>
      </c>
      <c r="D8">
        <v>0.9029498525073747</v>
      </c>
      <c r="E8">
        <v>0.89653406337402708</v>
      </c>
    </row>
    <row r="9" spans="1:5" x14ac:dyDescent="0.25">
      <c r="A9" t="s">
        <v>12</v>
      </c>
      <c r="B9">
        <v>96.460176991150448</v>
      </c>
      <c r="C9">
        <v>9.1486567802913518E-2</v>
      </c>
      <c r="D9">
        <v>0.96460176991150437</v>
      </c>
      <c r="E9">
        <v>0.96422311600447963</v>
      </c>
    </row>
    <row r="10" spans="1:5" x14ac:dyDescent="0.25">
      <c r="A10" t="s">
        <v>13</v>
      </c>
      <c r="B10">
        <v>98.318584070796462</v>
      </c>
      <c r="C10">
        <v>5.546121276231588E-2</v>
      </c>
      <c r="D10">
        <v>0.98318584070796466</v>
      </c>
      <c r="E10">
        <v>0.9831970192139845</v>
      </c>
    </row>
    <row r="11" spans="1:5" x14ac:dyDescent="0.25">
      <c r="A11" t="s">
        <v>14</v>
      </c>
      <c r="B11">
        <v>94.189309596103769</v>
      </c>
      <c r="C11">
        <v>0.1222668834158033</v>
      </c>
      <c r="D11">
        <v>0.94189309596103787</v>
      </c>
      <c r="E11">
        <v>0.94067665941881451</v>
      </c>
    </row>
    <row r="12" spans="1:5" x14ac:dyDescent="0.25">
      <c r="A12" t="s">
        <v>15</v>
      </c>
      <c r="B12">
        <v>90.47214941305721</v>
      </c>
      <c r="C12">
        <v>0.26053233584898411</v>
      </c>
      <c r="D12">
        <v>0.90472149413057201</v>
      </c>
      <c r="E12">
        <v>0.90079265019649335</v>
      </c>
    </row>
    <row r="13" spans="1:5" x14ac:dyDescent="0.25">
      <c r="A13" t="s">
        <v>16</v>
      </c>
      <c r="B13">
        <v>95.545722713864308</v>
      </c>
      <c r="C13">
        <v>0.1124712662407546</v>
      </c>
      <c r="D13">
        <v>0.95545722713864301</v>
      </c>
      <c r="E13">
        <v>0.95419857869166103</v>
      </c>
    </row>
    <row r="14" spans="1:5" x14ac:dyDescent="0.25">
      <c r="A14" t="s">
        <v>17</v>
      </c>
      <c r="B14">
        <v>93.067846607669622</v>
      </c>
      <c r="C14">
        <v>0.18093956691385149</v>
      </c>
      <c r="D14">
        <v>0.93067846607669613</v>
      </c>
      <c r="E14">
        <v>0.92745320681948196</v>
      </c>
    </row>
    <row r="15" spans="1:5" x14ac:dyDescent="0.25">
      <c r="A15" t="s">
        <v>18</v>
      </c>
      <c r="B15">
        <v>91.593093365859573</v>
      </c>
      <c r="C15">
        <v>0.23628700744205469</v>
      </c>
      <c r="D15">
        <v>0.91593093365859557</v>
      </c>
      <c r="E15">
        <v>0.91379229928189665</v>
      </c>
    </row>
    <row r="16" spans="1:5" x14ac:dyDescent="0.25">
      <c r="A16" t="s">
        <v>19</v>
      </c>
      <c r="B16">
        <v>93.62883761970258</v>
      </c>
      <c r="C16">
        <v>0.15904517166297111</v>
      </c>
      <c r="D16">
        <v>0.93628837619702598</v>
      </c>
      <c r="E16">
        <v>0.93621295887933775</v>
      </c>
    </row>
    <row r="17" spans="1:5" x14ac:dyDescent="0.25">
      <c r="A17" t="s">
        <v>20</v>
      </c>
      <c r="B17">
        <v>95.634218289085538</v>
      </c>
      <c r="C17">
        <v>0.1078020264399432</v>
      </c>
      <c r="D17">
        <v>0.95634218289085537</v>
      </c>
      <c r="E17">
        <v>0.95562526572354878</v>
      </c>
    </row>
    <row r="18" spans="1:5" x14ac:dyDescent="0.25">
      <c r="A18" t="s">
        <v>21</v>
      </c>
      <c r="B18">
        <v>93.834808259587021</v>
      </c>
      <c r="C18">
        <v>0.27886844035766389</v>
      </c>
      <c r="D18">
        <v>0.93834808259587033</v>
      </c>
      <c r="E18">
        <v>0.93201136315361277</v>
      </c>
    </row>
    <row r="19" spans="1:5" x14ac:dyDescent="0.25">
      <c r="A19" t="s">
        <v>22</v>
      </c>
      <c r="B19">
        <v>96.017699115044252</v>
      </c>
      <c r="C19">
        <v>0.12907815135886269</v>
      </c>
      <c r="D19">
        <v>0.96017699115044253</v>
      </c>
      <c r="E19">
        <v>0.95827507863967409</v>
      </c>
    </row>
    <row r="20" spans="1:5" x14ac:dyDescent="0.25">
      <c r="A20" t="s">
        <v>23</v>
      </c>
      <c r="B20">
        <v>92.56637168141593</v>
      </c>
      <c r="C20">
        <v>0.21690974698334081</v>
      </c>
      <c r="D20">
        <v>0.92566371681415927</v>
      </c>
      <c r="E20">
        <v>0.92317677897616657</v>
      </c>
    </row>
    <row r="21" spans="1:5" x14ac:dyDescent="0.25">
      <c r="A21" t="s">
        <v>24</v>
      </c>
      <c r="B21">
        <v>83.06992275019681</v>
      </c>
      <c r="C21">
        <v>0.46196611644603153</v>
      </c>
      <c r="D21">
        <v>0.83069922750196812</v>
      </c>
      <c r="E21">
        <v>0.81366551800657216</v>
      </c>
    </row>
    <row r="22" spans="1:5" x14ac:dyDescent="0.25">
      <c r="A22" t="s">
        <v>25</v>
      </c>
      <c r="B22">
        <v>90.413152362909713</v>
      </c>
      <c r="C22">
        <v>0.29086994490547408</v>
      </c>
      <c r="D22">
        <v>0.90413152362909721</v>
      </c>
      <c r="E22">
        <v>0.89066014828670426</v>
      </c>
    </row>
    <row r="23" spans="1:5" x14ac:dyDescent="0.25">
      <c r="A23" t="s">
        <v>26</v>
      </c>
      <c r="B23">
        <v>90.678466076696168</v>
      </c>
      <c r="C23">
        <v>0.26014429892723762</v>
      </c>
      <c r="D23">
        <v>0.90678466076696174</v>
      </c>
      <c r="E23">
        <v>0.90532397347075688</v>
      </c>
    </row>
    <row r="24" spans="1:5" x14ac:dyDescent="0.25">
      <c r="A24" t="s">
        <v>27</v>
      </c>
      <c r="B24">
        <v>93.805309734513273</v>
      </c>
      <c r="C24">
        <v>0.15925667233906701</v>
      </c>
      <c r="D24">
        <v>0.93805309734513265</v>
      </c>
      <c r="E24">
        <v>0.93730467198873035</v>
      </c>
    </row>
    <row r="25" spans="1:5" x14ac:dyDescent="0.25">
      <c r="A25" t="s">
        <v>28</v>
      </c>
      <c r="B25">
        <v>93.569321533923301</v>
      </c>
      <c r="C25">
        <v>0.17918422550234631</v>
      </c>
      <c r="D25">
        <v>0.935693215339233</v>
      </c>
      <c r="E25">
        <v>0.9345432525711026</v>
      </c>
    </row>
    <row r="26" spans="1:5" x14ac:dyDescent="0.25">
      <c r="A26" t="s">
        <v>29</v>
      </c>
      <c r="B26">
        <v>89.587020648967552</v>
      </c>
      <c r="C26">
        <v>0.31040082677342667</v>
      </c>
      <c r="D26">
        <v>0.89587020648967552</v>
      </c>
      <c r="E26">
        <v>0.87905926743124563</v>
      </c>
    </row>
    <row r="27" spans="1:5" x14ac:dyDescent="0.25">
      <c r="A27" t="s">
        <v>30</v>
      </c>
      <c r="B27">
        <v>82.654867256637175</v>
      </c>
      <c r="C27">
        <v>0.62302537338973707</v>
      </c>
      <c r="D27">
        <v>0.82654867256637166</v>
      </c>
      <c r="E27">
        <v>0.82271004090410371</v>
      </c>
    </row>
    <row r="28" spans="1:5" x14ac:dyDescent="0.25">
      <c r="A28" t="s">
        <v>31</v>
      </c>
      <c r="B28">
        <v>84.690265486725664</v>
      </c>
      <c r="C28">
        <v>0.53665775364206636</v>
      </c>
      <c r="D28">
        <v>0.84690265486725669</v>
      </c>
      <c r="E28">
        <v>0.83360835164576874</v>
      </c>
    </row>
    <row r="29" spans="1:5" x14ac:dyDescent="0.25">
      <c r="A29" t="s">
        <v>32</v>
      </c>
      <c r="B29">
        <v>99.233038348082601</v>
      </c>
      <c r="C29">
        <v>3.7981102725560358E-2</v>
      </c>
      <c r="D29">
        <v>0.99233038348082592</v>
      </c>
      <c r="E29">
        <v>0.99234355658567064</v>
      </c>
    </row>
    <row r="30" spans="1:5" x14ac:dyDescent="0.25">
      <c r="A30" t="s">
        <v>33</v>
      </c>
      <c r="B30">
        <v>99.292035398230084</v>
      </c>
      <c r="C30">
        <v>1.7455171493903271E-2</v>
      </c>
      <c r="D30">
        <v>0.99292035398230083</v>
      </c>
      <c r="E30">
        <v>0.9929633480076786</v>
      </c>
    </row>
    <row r="31" spans="1:5" x14ac:dyDescent="0.25">
      <c r="A31" t="s">
        <v>34</v>
      </c>
      <c r="B31">
        <v>96.843657817109147</v>
      </c>
      <c r="C31">
        <v>7.5514919845850417E-2</v>
      </c>
      <c r="D31">
        <v>0.96843657817109141</v>
      </c>
      <c r="E31">
        <v>0.96762701759951208</v>
      </c>
    </row>
    <row r="32" spans="1:5" x14ac:dyDescent="0.25">
      <c r="A32" t="s">
        <v>35</v>
      </c>
      <c r="B32">
        <v>92.337514453700578</v>
      </c>
      <c r="C32">
        <v>0.2279824532603868</v>
      </c>
      <c r="D32">
        <v>0.92337514453700587</v>
      </c>
      <c r="E32">
        <v>0.9187662041731065</v>
      </c>
    </row>
    <row r="33" spans="1:5" x14ac:dyDescent="0.25">
      <c r="A33" t="s">
        <v>36</v>
      </c>
      <c r="B33">
        <f>STDEV(B2:B32)</f>
        <v>4.4728767672716652</v>
      </c>
      <c r="C33">
        <f t="shared" ref="C33:E33" si="0">STDEV(C2:C32)</f>
        <v>0.1519096840512035</v>
      </c>
      <c r="D33">
        <f t="shared" si="0"/>
        <v>4.4728767672716656E-2</v>
      </c>
      <c r="E33">
        <f t="shared" si="0"/>
        <v>4.9377169648445456E-2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87.197640117994098</v>
      </c>
      <c r="C2">
        <v>0.3645723276632149</v>
      </c>
      <c r="D2">
        <v>0.87197640117994091</v>
      </c>
      <c r="E2">
        <v>0.86530615344094386</v>
      </c>
    </row>
    <row r="3" spans="1:5" x14ac:dyDescent="0.25">
      <c r="A3" t="s">
        <v>6</v>
      </c>
      <c r="B3">
        <v>93.097345132743357</v>
      </c>
      <c r="C3">
        <v>0.22026335434529759</v>
      </c>
      <c r="D3">
        <v>0.93097345132743359</v>
      </c>
      <c r="E3">
        <v>0.92673754925334872</v>
      </c>
    </row>
    <row r="4" spans="1:5" x14ac:dyDescent="0.25">
      <c r="A4" t="s">
        <v>7</v>
      </c>
      <c r="B4">
        <v>86.814159292035399</v>
      </c>
      <c r="C4">
        <v>0.40819485924391002</v>
      </c>
      <c r="D4">
        <v>0.86814159292035398</v>
      </c>
      <c r="E4">
        <v>0.8515165158947251</v>
      </c>
    </row>
    <row r="5" spans="1:5" x14ac:dyDescent="0.25">
      <c r="A5" t="s">
        <v>8</v>
      </c>
      <c r="B5">
        <v>89.705014749262531</v>
      </c>
      <c r="C5">
        <v>0.2385357396769299</v>
      </c>
      <c r="D5">
        <v>0.89705014749262535</v>
      </c>
      <c r="E5">
        <v>0.8957497902076289</v>
      </c>
    </row>
    <row r="6" spans="1:5" x14ac:dyDescent="0.25">
      <c r="A6" t="s">
        <v>9</v>
      </c>
      <c r="B6">
        <v>94.572271386430685</v>
      </c>
      <c r="C6">
        <v>0.1661015713082937</v>
      </c>
      <c r="D6">
        <v>0.94572271386430684</v>
      </c>
      <c r="E6">
        <v>0.94463725297828049</v>
      </c>
    </row>
    <row r="7" spans="1:5" x14ac:dyDescent="0.25">
      <c r="A7" t="s">
        <v>10</v>
      </c>
      <c r="B7">
        <v>92.035398230088489</v>
      </c>
      <c r="C7">
        <v>0.18002559926292941</v>
      </c>
      <c r="D7">
        <v>0.92035398230088494</v>
      </c>
      <c r="E7">
        <v>0.91612820666554562</v>
      </c>
    </row>
    <row r="8" spans="1:5" x14ac:dyDescent="0.25">
      <c r="A8" t="s">
        <v>11</v>
      </c>
      <c r="B8">
        <v>90.353982300884951</v>
      </c>
      <c r="C8">
        <v>0.23113995465925349</v>
      </c>
      <c r="D8">
        <v>0.90353982300884961</v>
      </c>
      <c r="E8">
        <v>0.8973599500758086</v>
      </c>
    </row>
    <row r="9" spans="1:5" x14ac:dyDescent="0.25">
      <c r="A9" t="s">
        <v>12</v>
      </c>
      <c r="B9">
        <v>95.929203539823021</v>
      </c>
      <c r="C9">
        <v>9.5720000344272194E-2</v>
      </c>
      <c r="D9">
        <v>0.95929203539823005</v>
      </c>
      <c r="E9">
        <v>0.95878547738810194</v>
      </c>
    </row>
    <row r="10" spans="1:5" x14ac:dyDescent="0.25">
      <c r="A10" t="s">
        <v>13</v>
      </c>
      <c r="B10">
        <v>95.497798423861795</v>
      </c>
      <c r="C10">
        <v>0.21921698586898711</v>
      </c>
      <c r="D10">
        <v>0.95497798423861791</v>
      </c>
      <c r="E10">
        <v>0.95408371048993135</v>
      </c>
    </row>
    <row r="11" spans="1:5" x14ac:dyDescent="0.25">
      <c r="A11" t="s">
        <v>14</v>
      </c>
      <c r="B11">
        <v>94.129966522201741</v>
      </c>
      <c r="C11">
        <v>0.14921982380789511</v>
      </c>
      <c r="D11">
        <v>0.94129966522201747</v>
      </c>
      <c r="E11">
        <v>0.94043587688499675</v>
      </c>
    </row>
    <row r="12" spans="1:5" x14ac:dyDescent="0.25">
      <c r="A12" t="s">
        <v>15</v>
      </c>
      <c r="B12">
        <v>89.498525073746322</v>
      </c>
      <c r="C12">
        <v>0.28728956222669988</v>
      </c>
      <c r="D12">
        <v>0.89498525073746316</v>
      </c>
      <c r="E12">
        <v>0.89410664227826353</v>
      </c>
    </row>
    <row r="13" spans="1:5" x14ac:dyDescent="0.25">
      <c r="A13" t="s">
        <v>16</v>
      </c>
      <c r="B13">
        <v>92.094568292113252</v>
      </c>
      <c r="C13">
        <v>0.2234162173156316</v>
      </c>
      <c r="D13">
        <v>0.92094568292113244</v>
      </c>
      <c r="E13">
        <v>0.91524642815396029</v>
      </c>
    </row>
    <row r="14" spans="1:5" x14ac:dyDescent="0.25">
      <c r="A14" t="s">
        <v>17</v>
      </c>
      <c r="B14">
        <v>91.032448377581119</v>
      </c>
      <c r="C14">
        <v>0.22581562911267011</v>
      </c>
      <c r="D14">
        <v>0.91032448377581121</v>
      </c>
      <c r="E14">
        <v>0.90649533900346424</v>
      </c>
    </row>
    <row r="15" spans="1:5" x14ac:dyDescent="0.25">
      <c r="A15" t="s">
        <v>18</v>
      </c>
      <c r="B15">
        <v>87.964947793666028</v>
      </c>
      <c r="C15">
        <v>0.33805668891097113</v>
      </c>
      <c r="D15">
        <v>0.87964947793666037</v>
      </c>
      <c r="E15">
        <v>0.86845194888524202</v>
      </c>
    </row>
    <row r="16" spans="1:5" x14ac:dyDescent="0.25">
      <c r="A16" t="s">
        <v>19</v>
      </c>
      <c r="B16">
        <v>90.353982300884951</v>
      </c>
      <c r="C16">
        <v>0.25307478135024819</v>
      </c>
      <c r="D16">
        <v>0.9035398230088495</v>
      </c>
      <c r="E16">
        <v>0.90209854958957403</v>
      </c>
    </row>
    <row r="17" spans="1:5" x14ac:dyDescent="0.25">
      <c r="A17" t="s">
        <v>20</v>
      </c>
      <c r="B17">
        <v>93.716814159292042</v>
      </c>
      <c r="C17">
        <v>0.1571448253123284</v>
      </c>
      <c r="D17">
        <v>0.93716814159292028</v>
      </c>
      <c r="E17">
        <v>0.93600439347800513</v>
      </c>
    </row>
    <row r="18" spans="1:5" x14ac:dyDescent="0.25">
      <c r="A18" t="s">
        <v>21</v>
      </c>
      <c r="B18">
        <v>93.394406526008012</v>
      </c>
      <c r="C18">
        <v>0.21178223045801209</v>
      </c>
      <c r="D18">
        <v>0.93394406526008011</v>
      </c>
      <c r="E18">
        <v>0.93124049859104063</v>
      </c>
    </row>
    <row r="19" spans="1:5" x14ac:dyDescent="0.25">
      <c r="A19" t="s">
        <v>22</v>
      </c>
      <c r="B19">
        <v>95.752212389380531</v>
      </c>
      <c r="C19">
        <v>0.12940853214871209</v>
      </c>
      <c r="D19">
        <v>0.9575221238938052</v>
      </c>
      <c r="E19">
        <v>0.95515559888454027</v>
      </c>
    </row>
    <row r="20" spans="1:5" x14ac:dyDescent="0.25">
      <c r="A20" t="s">
        <v>23</v>
      </c>
      <c r="B20">
        <v>93.126843657817105</v>
      </c>
      <c r="C20">
        <v>0.18036870896988449</v>
      </c>
      <c r="D20">
        <v>0.93126843657817115</v>
      </c>
      <c r="E20">
        <v>0.92942246209892188</v>
      </c>
    </row>
    <row r="21" spans="1:5" x14ac:dyDescent="0.25">
      <c r="A21" t="s">
        <v>24</v>
      </c>
      <c r="B21">
        <v>81.56913122085831</v>
      </c>
      <c r="C21">
        <v>0.442980071498702</v>
      </c>
      <c r="D21">
        <v>0.81569131220858304</v>
      </c>
      <c r="E21">
        <v>0.80461088601422104</v>
      </c>
    </row>
    <row r="22" spans="1:5" x14ac:dyDescent="0.25">
      <c r="A22" t="s">
        <v>25</v>
      </c>
      <c r="B22">
        <v>91.386430678466084</v>
      </c>
      <c r="C22">
        <v>0.22887167873171471</v>
      </c>
      <c r="D22">
        <v>0.9138643067846608</v>
      </c>
      <c r="E22">
        <v>0.9090518881678763</v>
      </c>
    </row>
    <row r="23" spans="1:5" x14ac:dyDescent="0.25">
      <c r="A23" t="s">
        <v>26</v>
      </c>
      <c r="B23">
        <v>92.005899705014741</v>
      </c>
      <c r="C23">
        <v>0.21605432544068509</v>
      </c>
      <c r="D23">
        <v>0.9200589970501476</v>
      </c>
      <c r="E23">
        <v>0.91948772267649426</v>
      </c>
    </row>
    <row r="24" spans="1:5" x14ac:dyDescent="0.25">
      <c r="A24" t="s">
        <v>27</v>
      </c>
      <c r="B24">
        <v>94.425124784816475</v>
      </c>
      <c r="C24">
        <v>0.14266918906760109</v>
      </c>
      <c r="D24">
        <v>0.94425124784816483</v>
      </c>
      <c r="E24">
        <v>0.94417797797695047</v>
      </c>
    </row>
    <row r="25" spans="1:5" x14ac:dyDescent="0.25">
      <c r="A25" t="s">
        <v>28</v>
      </c>
      <c r="B25">
        <v>91.592920353982294</v>
      </c>
      <c r="C25">
        <v>0.2299007607000628</v>
      </c>
      <c r="D25">
        <v>0.9159292035398231</v>
      </c>
      <c r="E25">
        <v>0.91412764526269119</v>
      </c>
    </row>
    <row r="26" spans="1:5" x14ac:dyDescent="0.25">
      <c r="A26" t="s">
        <v>29</v>
      </c>
      <c r="B26">
        <v>89.55769513577107</v>
      </c>
      <c r="C26">
        <v>0.2857724394834501</v>
      </c>
      <c r="D26">
        <v>0.89557695135771065</v>
      </c>
      <c r="E26">
        <v>0.88698789697230573</v>
      </c>
    </row>
    <row r="27" spans="1:5" x14ac:dyDescent="0.25">
      <c r="A27" t="s">
        <v>30</v>
      </c>
      <c r="B27">
        <v>81.268955613802888</v>
      </c>
      <c r="C27">
        <v>0.73110415344441804</v>
      </c>
      <c r="D27">
        <v>0.81268955613802896</v>
      </c>
      <c r="E27">
        <v>0.80616140616628917</v>
      </c>
    </row>
    <row r="28" spans="1:5" x14ac:dyDescent="0.25">
      <c r="A28" t="s">
        <v>31</v>
      </c>
      <c r="B28">
        <v>82.595870206489678</v>
      </c>
      <c r="C28">
        <v>0.62262770634454978</v>
      </c>
      <c r="D28">
        <v>0.82595870206489663</v>
      </c>
      <c r="E28">
        <v>0.81375484122277686</v>
      </c>
    </row>
    <row r="29" spans="1:5" x14ac:dyDescent="0.25">
      <c r="A29" t="s">
        <v>32</v>
      </c>
      <c r="B29">
        <v>99.056047197640126</v>
      </c>
      <c r="C29">
        <v>4.0271712556735423E-2</v>
      </c>
      <c r="D29">
        <v>0.99056047197640118</v>
      </c>
      <c r="E29">
        <v>0.9905658278539754</v>
      </c>
    </row>
    <row r="30" spans="1:5" x14ac:dyDescent="0.25">
      <c r="A30" t="s">
        <v>33</v>
      </c>
      <c r="B30">
        <v>99.321533923303832</v>
      </c>
      <c r="C30">
        <v>1.6035418759947601E-2</v>
      </c>
      <c r="D30">
        <v>0.99321533923303829</v>
      </c>
      <c r="E30">
        <v>0.99323609273206537</v>
      </c>
    </row>
    <row r="31" spans="1:5" x14ac:dyDescent="0.25">
      <c r="A31" t="s">
        <v>34</v>
      </c>
      <c r="B31">
        <v>96.637168141592923</v>
      </c>
      <c r="C31">
        <v>9.4337607106899674E-2</v>
      </c>
      <c r="D31">
        <v>0.96637168141592922</v>
      </c>
      <c r="E31">
        <v>0.96541560101666302</v>
      </c>
    </row>
    <row r="32" spans="1:5" x14ac:dyDescent="0.25">
      <c r="A32" t="s">
        <v>35</v>
      </c>
      <c r="B32">
        <v>91.522810174251802</v>
      </c>
      <c r="C32">
        <v>0.2443324151706969</v>
      </c>
      <c r="D32">
        <v>0.9152281017425179</v>
      </c>
      <c r="E32">
        <v>0.91121800434348776</v>
      </c>
    </row>
    <row r="33" spans="1:5" x14ac:dyDescent="0.25">
      <c r="A33" t="s">
        <v>36</v>
      </c>
      <c r="B33">
        <f>STDEV(B2:B32)</f>
        <v>4.4243534275189118</v>
      </c>
      <c r="C33">
        <f t="shared" ref="C33:E33" si="0">STDEV(C2:C32)</f>
        <v>0.14951404380138172</v>
      </c>
      <c r="D33">
        <f t="shared" si="0"/>
        <v>4.4243534275189109E-2</v>
      </c>
      <c r="E33">
        <f t="shared" si="0"/>
        <v>4.7460924137596408E-2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88.613742333411182</v>
      </c>
      <c r="C2">
        <v>0.40109296785522019</v>
      </c>
      <c r="D2">
        <v>0.88613742333411183</v>
      </c>
      <c r="E2">
        <v>0.87407770244366212</v>
      </c>
    </row>
    <row r="3" spans="1:5" x14ac:dyDescent="0.25">
      <c r="A3" t="s">
        <v>6</v>
      </c>
      <c r="B3">
        <v>90.383480825958699</v>
      </c>
      <c r="C3">
        <v>0.27382078050771569</v>
      </c>
      <c r="D3">
        <v>0.90383480825958706</v>
      </c>
      <c r="E3">
        <v>0.89867951673155733</v>
      </c>
    </row>
    <row r="4" spans="1:5" x14ac:dyDescent="0.25">
      <c r="A4" t="s">
        <v>7</v>
      </c>
      <c r="B4">
        <v>85.87020648967551</v>
      </c>
      <c r="C4">
        <v>0.46674111121355971</v>
      </c>
      <c r="D4">
        <v>0.85870206489675527</v>
      </c>
      <c r="E4">
        <v>0.84558419513113814</v>
      </c>
    </row>
    <row r="5" spans="1:5" x14ac:dyDescent="0.25">
      <c r="A5" t="s">
        <v>8</v>
      </c>
      <c r="B5">
        <v>82.930734694936817</v>
      </c>
      <c r="C5">
        <v>0.58743707260097533</v>
      </c>
      <c r="D5">
        <v>0.82930734694936814</v>
      </c>
      <c r="E5">
        <v>0.81106911369047818</v>
      </c>
    </row>
    <row r="6" spans="1:5" x14ac:dyDescent="0.25">
      <c r="A6" t="s">
        <v>9</v>
      </c>
      <c r="B6">
        <v>93.097345132743357</v>
      </c>
      <c r="C6">
        <v>0.20411083116972201</v>
      </c>
      <c r="D6">
        <v>0.93097345132743359</v>
      </c>
      <c r="E6">
        <v>0.93026157856876568</v>
      </c>
    </row>
    <row r="7" spans="1:5" x14ac:dyDescent="0.25">
      <c r="A7" t="s">
        <v>10</v>
      </c>
      <c r="B7">
        <v>80.001903130649922</v>
      </c>
      <c r="C7">
        <v>0.74516537838159513</v>
      </c>
      <c r="D7">
        <v>0.80001903130649921</v>
      </c>
      <c r="E7">
        <v>0.7823356521794127</v>
      </c>
    </row>
    <row r="8" spans="1:5" x14ac:dyDescent="0.25">
      <c r="A8" t="s">
        <v>11</v>
      </c>
      <c r="B8">
        <v>88.14574520540836</v>
      </c>
      <c r="C8">
        <v>0.32318235952055452</v>
      </c>
      <c r="D8">
        <v>0.88145745205408355</v>
      </c>
      <c r="E8">
        <v>0.88009508331597686</v>
      </c>
    </row>
    <row r="9" spans="1:5" x14ac:dyDescent="0.25">
      <c r="A9" t="s">
        <v>12</v>
      </c>
      <c r="B9">
        <v>93.011963771312907</v>
      </c>
      <c r="C9">
        <v>0.14679933829653841</v>
      </c>
      <c r="D9">
        <v>0.93011963771312911</v>
      </c>
      <c r="E9">
        <v>0.92959233677980235</v>
      </c>
    </row>
    <row r="10" spans="1:5" x14ac:dyDescent="0.25">
      <c r="A10" t="s">
        <v>13</v>
      </c>
      <c r="B10">
        <v>96.342182890855455</v>
      </c>
      <c r="C10">
        <v>0.10364056257694</v>
      </c>
      <c r="D10">
        <v>0.96342182890855455</v>
      </c>
      <c r="E10">
        <v>0.96310336925391216</v>
      </c>
    </row>
    <row r="11" spans="1:5" x14ac:dyDescent="0.25">
      <c r="A11" t="s">
        <v>14</v>
      </c>
      <c r="B11">
        <v>95.87020648967551</v>
      </c>
      <c r="C11">
        <v>0.1072501953264388</v>
      </c>
      <c r="D11">
        <v>0.95870206489675525</v>
      </c>
      <c r="E11">
        <v>0.95898879318353192</v>
      </c>
    </row>
    <row r="12" spans="1:5" x14ac:dyDescent="0.25">
      <c r="A12" t="s">
        <v>15</v>
      </c>
      <c r="B12">
        <v>89.764011799410028</v>
      </c>
      <c r="C12">
        <v>0.28177954815037082</v>
      </c>
      <c r="D12">
        <v>0.89764011799410037</v>
      </c>
      <c r="E12">
        <v>0.89815191682044149</v>
      </c>
    </row>
    <row r="13" spans="1:5" x14ac:dyDescent="0.25">
      <c r="A13" t="s">
        <v>16</v>
      </c>
      <c r="B13">
        <v>93.569321533923301</v>
      </c>
      <c r="C13">
        <v>0.16669148675816051</v>
      </c>
      <c r="D13">
        <v>0.935693215339233</v>
      </c>
      <c r="E13">
        <v>0.93348161078876435</v>
      </c>
    </row>
    <row r="14" spans="1:5" x14ac:dyDescent="0.25">
      <c r="A14" t="s">
        <v>17</v>
      </c>
      <c r="B14">
        <v>89.587020648967552</v>
      </c>
      <c r="C14">
        <v>0.28511871939360078</v>
      </c>
      <c r="D14">
        <v>0.89587020648967552</v>
      </c>
      <c r="E14">
        <v>0.89117389501569877</v>
      </c>
    </row>
    <row r="15" spans="1:5" x14ac:dyDescent="0.25">
      <c r="A15" t="s">
        <v>18</v>
      </c>
      <c r="B15">
        <v>86.31527954394069</v>
      </c>
      <c r="C15">
        <v>0.36883206541339553</v>
      </c>
      <c r="D15">
        <v>0.86315279543940693</v>
      </c>
      <c r="E15">
        <v>0.85703857268390227</v>
      </c>
    </row>
    <row r="16" spans="1:5" x14ac:dyDescent="0.25">
      <c r="A16" t="s">
        <v>19</v>
      </c>
      <c r="B16">
        <v>88.796615887680687</v>
      </c>
      <c r="C16">
        <v>0.28646912008213499</v>
      </c>
      <c r="D16">
        <v>0.88796615887680697</v>
      </c>
      <c r="E16">
        <v>0.88664067550376235</v>
      </c>
    </row>
    <row r="17" spans="1:5" x14ac:dyDescent="0.25">
      <c r="A17" t="s">
        <v>20</v>
      </c>
      <c r="B17">
        <v>93.48082595870207</v>
      </c>
      <c r="C17">
        <v>0.18309185379681969</v>
      </c>
      <c r="D17">
        <v>0.93480825958702063</v>
      </c>
      <c r="E17">
        <v>0.93110093227243651</v>
      </c>
    </row>
    <row r="18" spans="1:5" x14ac:dyDescent="0.25">
      <c r="A18" t="s">
        <v>21</v>
      </c>
      <c r="B18">
        <v>89.913407555428677</v>
      </c>
      <c r="C18">
        <v>0.27023305834261457</v>
      </c>
      <c r="D18">
        <v>0.89913407555428682</v>
      </c>
      <c r="E18">
        <v>0.8957903470402272</v>
      </c>
    </row>
    <row r="19" spans="1:5" x14ac:dyDescent="0.25">
      <c r="A19" t="s">
        <v>22</v>
      </c>
      <c r="B19">
        <v>95.635948407858194</v>
      </c>
      <c r="C19">
        <v>0.14705132629023859</v>
      </c>
      <c r="D19">
        <v>0.95635948407858196</v>
      </c>
      <c r="E19">
        <v>0.95570292333386853</v>
      </c>
    </row>
    <row r="20" spans="1:5" x14ac:dyDescent="0.25">
      <c r="A20" t="s">
        <v>23</v>
      </c>
      <c r="B20">
        <v>91.416794262926146</v>
      </c>
      <c r="C20">
        <v>0.26210549499398128</v>
      </c>
      <c r="D20">
        <v>0.91416794262926149</v>
      </c>
      <c r="E20">
        <v>0.91024478102196293</v>
      </c>
    </row>
    <row r="21" spans="1:5" x14ac:dyDescent="0.25">
      <c r="A21" t="s">
        <v>24</v>
      </c>
      <c r="B21">
        <v>71.071376049965835</v>
      </c>
      <c r="C21">
        <v>0.80844267669696512</v>
      </c>
      <c r="D21">
        <v>0.71071376049965829</v>
      </c>
      <c r="E21">
        <v>0.69319532192463296</v>
      </c>
    </row>
    <row r="22" spans="1:5" x14ac:dyDescent="0.25">
      <c r="A22" t="s">
        <v>25</v>
      </c>
      <c r="B22">
        <v>87.293229180183218</v>
      </c>
      <c r="C22">
        <v>0.33696281362014507</v>
      </c>
      <c r="D22">
        <v>0.87293229180183229</v>
      </c>
      <c r="E22">
        <v>0.86554532507925508</v>
      </c>
    </row>
    <row r="23" spans="1:5" x14ac:dyDescent="0.25">
      <c r="A23" t="s">
        <v>26</v>
      </c>
      <c r="B23">
        <v>90.117994100294979</v>
      </c>
      <c r="C23">
        <v>0.25583279582691232</v>
      </c>
      <c r="D23">
        <v>0.90117994100294985</v>
      </c>
      <c r="E23">
        <v>0.89515126165995906</v>
      </c>
    </row>
    <row r="24" spans="1:5" x14ac:dyDescent="0.25">
      <c r="A24" t="s">
        <v>27</v>
      </c>
      <c r="B24">
        <v>91.297935103244839</v>
      </c>
      <c r="C24">
        <v>0.24855323745135441</v>
      </c>
      <c r="D24">
        <v>0.91297935103244843</v>
      </c>
      <c r="E24">
        <v>0.91139907085156469</v>
      </c>
    </row>
    <row r="25" spans="1:5" x14ac:dyDescent="0.25">
      <c r="A25" t="s">
        <v>28</v>
      </c>
      <c r="B25">
        <v>89.764011799410028</v>
      </c>
      <c r="C25">
        <v>0.30433965488482501</v>
      </c>
      <c r="D25">
        <v>0.89764011799410037</v>
      </c>
      <c r="E25">
        <v>0.89481649136283303</v>
      </c>
    </row>
    <row r="26" spans="1:5" x14ac:dyDescent="0.25">
      <c r="A26" t="s">
        <v>29</v>
      </c>
      <c r="B26">
        <v>89.380703985328594</v>
      </c>
      <c r="C26">
        <v>0.27752086645280849</v>
      </c>
      <c r="D26">
        <v>0.89380703985328602</v>
      </c>
      <c r="E26">
        <v>0.88381051640928077</v>
      </c>
    </row>
    <row r="27" spans="1:5" x14ac:dyDescent="0.25">
      <c r="A27" t="s">
        <v>30</v>
      </c>
      <c r="B27">
        <v>82.507374631268434</v>
      </c>
      <c r="C27">
        <v>0.81554562652248319</v>
      </c>
      <c r="D27">
        <v>0.82507374631268449</v>
      </c>
      <c r="E27">
        <v>0.81963097439936194</v>
      </c>
    </row>
    <row r="28" spans="1:5" x14ac:dyDescent="0.25">
      <c r="A28" t="s">
        <v>31</v>
      </c>
      <c r="B28">
        <v>79.292208410107349</v>
      </c>
      <c r="C28">
        <v>0.77564874236098458</v>
      </c>
      <c r="D28">
        <v>0.79292208410107357</v>
      </c>
      <c r="E28">
        <v>0.77820517794899957</v>
      </c>
    </row>
    <row r="29" spans="1:5" x14ac:dyDescent="0.25">
      <c r="A29" t="s">
        <v>32</v>
      </c>
      <c r="B29">
        <v>98.17109144542772</v>
      </c>
      <c r="C29">
        <v>5.3507192708336017E-2</v>
      </c>
      <c r="D29">
        <v>0.98171091445427727</v>
      </c>
      <c r="E29">
        <v>0.98172427389540073</v>
      </c>
    </row>
    <row r="30" spans="1:5" x14ac:dyDescent="0.25">
      <c r="A30" t="s">
        <v>33</v>
      </c>
      <c r="B30">
        <v>98.908554572271385</v>
      </c>
      <c r="C30">
        <v>3.301978338623144E-2</v>
      </c>
      <c r="D30">
        <v>0.98908554572271379</v>
      </c>
      <c r="E30">
        <v>0.98910939991965885</v>
      </c>
    </row>
    <row r="31" spans="1:5" x14ac:dyDescent="0.25">
      <c r="A31" t="s">
        <v>34</v>
      </c>
      <c r="B31">
        <v>95.073746312684364</v>
      </c>
      <c r="C31">
        <v>0.1512012486518737</v>
      </c>
      <c r="D31">
        <v>0.95073746312684371</v>
      </c>
      <c r="E31">
        <v>0.94731978916687665</v>
      </c>
    </row>
    <row r="32" spans="1:5" x14ac:dyDescent="0.25">
      <c r="A32" t="s">
        <v>35</v>
      </c>
      <c r="B32">
        <v>89.520832071788391</v>
      </c>
      <c r="C32">
        <v>0.32237293030778319</v>
      </c>
      <c r="D32">
        <v>0.89520832071788403</v>
      </c>
      <c r="E32">
        <v>0.88976735327923762</v>
      </c>
    </row>
    <row r="33" spans="1:5" x14ac:dyDescent="0.25">
      <c r="A33" t="s">
        <v>36</v>
      </c>
      <c r="B33">
        <f>STDEV(B2:B32)</f>
        <v>5.8970912908795832</v>
      </c>
      <c r="C33">
        <f t="shared" ref="C33:E33" si="0">STDEV(C2:C32)</f>
        <v>0.21503745366150032</v>
      </c>
      <c r="D33">
        <f t="shared" si="0"/>
        <v>5.8970912908795831E-2</v>
      </c>
      <c r="E33">
        <f t="shared" si="0"/>
        <v>6.3735180468398794E-2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82.981773198730096</v>
      </c>
      <c r="C2">
        <v>0.47556257530814039</v>
      </c>
      <c r="D2">
        <v>0.82981773198730091</v>
      </c>
      <c r="E2">
        <v>0.820362777158677</v>
      </c>
    </row>
    <row r="3" spans="1:5" x14ac:dyDescent="0.25">
      <c r="A3" t="s">
        <v>6</v>
      </c>
      <c r="B3">
        <v>85.535601519044278</v>
      </c>
      <c r="C3">
        <v>0.35345250533816092</v>
      </c>
      <c r="D3">
        <v>0.8553560151904428</v>
      </c>
      <c r="E3">
        <v>0.85597312872378972</v>
      </c>
    </row>
    <row r="4" spans="1:5" x14ac:dyDescent="0.25">
      <c r="A4" t="s">
        <v>7</v>
      </c>
      <c r="B4">
        <v>82.538430263237572</v>
      </c>
      <c r="C4">
        <v>0.51601093801048892</v>
      </c>
      <c r="D4">
        <v>0.82538430263237572</v>
      </c>
      <c r="E4">
        <v>0.8166334971760234</v>
      </c>
    </row>
    <row r="5" spans="1:5" x14ac:dyDescent="0.25">
      <c r="A5" t="s">
        <v>8</v>
      </c>
      <c r="B5">
        <v>81.752177787005081</v>
      </c>
      <c r="C5">
        <v>0.40119400545954698</v>
      </c>
      <c r="D5">
        <v>0.81752177787005087</v>
      </c>
      <c r="E5">
        <v>0.80964170701129912</v>
      </c>
    </row>
    <row r="6" spans="1:5" x14ac:dyDescent="0.25">
      <c r="A6" t="s">
        <v>9</v>
      </c>
      <c r="B6">
        <v>80.375781797420387</v>
      </c>
      <c r="C6">
        <v>0.46823977008461948</v>
      </c>
      <c r="D6">
        <v>0.80375781797420398</v>
      </c>
      <c r="E6">
        <v>0.80322861078855556</v>
      </c>
    </row>
    <row r="7" spans="1:5" x14ac:dyDescent="0.25">
      <c r="A7" t="s">
        <v>10</v>
      </c>
      <c r="B7">
        <v>81.361084438446696</v>
      </c>
      <c r="C7">
        <v>0.53339182659983631</v>
      </c>
      <c r="D7">
        <v>0.81361084438446696</v>
      </c>
      <c r="E7">
        <v>0.79574304925202211</v>
      </c>
    </row>
    <row r="8" spans="1:5" x14ac:dyDescent="0.25">
      <c r="A8" t="s">
        <v>11</v>
      </c>
      <c r="B8">
        <v>87.379994636631807</v>
      </c>
      <c r="C8">
        <v>0.30524205703447171</v>
      </c>
      <c r="D8">
        <v>0.87379994636631808</v>
      </c>
      <c r="E8">
        <v>0.86884780579568477</v>
      </c>
    </row>
    <row r="9" spans="1:5" x14ac:dyDescent="0.25">
      <c r="A9" t="s">
        <v>12</v>
      </c>
      <c r="B9">
        <v>87.554563620792564</v>
      </c>
      <c r="C9">
        <v>0.3675797659508438</v>
      </c>
      <c r="D9">
        <v>0.87554563620792558</v>
      </c>
      <c r="E9">
        <v>0.87354337378139424</v>
      </c>
    </row>
    <row r="10" spans="1:5" x14ac:dyDescent="0.25">
      <c r="A10" t="s">
        <v>13</v>
      </c>
      <c r="B10">
        <v>90.740923364388962</v>
      </c>
      <c r="C10">
        <v>0.2572583114914172</v>
      </c>
      <c r="D10">
        <v>0.9074092336438897</v>
      </c>
      <c r="E10">
        <v>0.90520108920381204</v>
      </c>
    </row>
    <row r="11" spans="1:5" x14ac:dyDescent="0.25">
      <c r="A11" t="s">
        <v>14</v>
      </c>
      <c r="B11">
        <v>91.392486094170366</v>
      </c>
      <c r="C11">
        <v>0.22268106949049979</v>
      </c>
      <c r="D11">
        <v>0.91392486094170367</v>
      </c>
      <c r="E11">
        <v>0.91440659801239632</v>
      </c>
    </row>
    <row r="12" spans="1:5" x14ac:dyDescent="0.25">
      <c r="A12" t="s">
        <v>15</v>
      </c>
      <c r="B12">
        <v>82.038166420124739</v>
      </c>
      <c r="C12">
        <v>0.50566174798877905</v>
      </c>
      <c r="D12">
        <v>0.82038166420124747</v>
      </c>
      <c r="E12">
        <v>0.82056369306574339</v>
      </c>
    </row>
    <row r="13" spans="1:5" x14ac:dyDescent="0.25">
      <c r="A13" t="s">
        <v>16</v>
      </c>
      <c r="B13">
        <v>87.626017526103169</v>
      </c>
      <c r="C13">
        <v>0.38407370626615978</v>
      </c>
      <c r="D13">
        <v>0.87626017526103173</v>
      </c>
      <c r="E13">
        <v>0.87614843626954941</v>
      </c>
    </row>
    <row r="14" spans="1:5" x14ac:dyDescent="0.25">
      <c r="A14" t="s">
        <v>17</v>
      </c>
      <c r="B14">
        <v>79.571363074075038</v>
      </c>
      <c r="C14">
        <v>0.54337002831550008</v>
      </c>
      <c r="D14">
        <v>0.7957136307407503</v>
      </c>
      <c r="E14">
        <v>0.78801258417611453</v>
      </c>
    </row>
    <row r="15" spans="1:5" x14ac:dyDescent="0.25">
      <c r="A15" t="s">
        <v>18</v>
      </c>
      <c r="B15">
        <v>80.544122353999597</v>
      </c>
      <c r="C15">
        <v>0.48383305074336619</v>
      </c>
      <c r="D15">
        <v>0.80544122353999603</v>
      </c>
      <c r="E15">
        <v>0.79784355200739365</v>
      </c>
    </row>
    <row r="16" spans="1:5" x14ac:dyDescent="0.25">
      <c r="A16" t="s">
        <v>19</v>
      </c>
      <c r="B16">
        <v>77.249803198989611</v>
      </c>
      <c r="C16">
        <v>0.67633804089079308</v>
      </c>
      <c r="D16">
        <v>0.77249803198989608</v>
      </c>
      <c r="E16">
        <v>0.76973046781732479</v>
      </c>
    </row>
    <row r="17" spans="1:5" x14ac:dyDescent="0.25">
      <c r="A17" t="s">
        <v>20</v>
      </c>
      <c r="B17">
        <v>89.325513196480941</v>
      </c>
      <c r="C17">
        <v>0.27946655212047822</v>
      </c>
      <c r="D17">
        <v>0.89325513196480943</v>
      </c>
      <c r="E17">
        <v>0.89181734499491083</v>
      </c>
    </row>
    <row r="18" spans="1:5" x14ac:dyDescent="0.25">
      <c r="A18" t="s">
        <v>21</v>
      </c>
      <c r="B18">
        <v>79.401811434354983</v>
      </c>
      <c r="C18">
        <v>0.59535656562293293</v>
      </c>
      <c r="D18">
        <v>0.79401811434354974</v>
      </c>
      <c r="E18">
        <v>0.77468339891396265</v>
      </c>
    </row>
    <row r="19" spans="1:5" x14ac:dyDescent="0.25">
      <c r="A19" t="s">
        <v>22</v>
      </c>
      <c r="B19">
        <v>88.615126428429306</v>
      </c>
      <c r="C19">
        <v>0.30116983126790731</v>
      </c>
      <c r="D19">
        <v>0.88615126428429325</v>
      </c>
      <c r="E19">
        <v>0.88522210795930845</v>
      </c>
    </row>
    <row r="20" spans="1:5" x14ac:dyDescent="0.25">
      <c r="A20" t="s">
        <v>23</v>
      </c>
      <c r="B20">
        <v>87.120390314795117</v>
      </c>
      <c r="C20">
        <v>0.35525104665818319</v>
      </c>
      <c r="D20">
        <v>0.87120390314795115</v>
      </c>
      <c r="E20">
        <v>0.86636873007319559</v>
      </c>
    </row>
    <row r="21" spans="1:5" x14ac:dyDescent="0.25">
      <c r="A21" t="s">
        <v>24</v>
      </c>
      <c r="B21">
        <v>69.807870310296806</v>
      </c>
      <c r="C21">
        <v>0.94448608528667444</v>
      </c>
      <c r="D21">
        <v>0.69807870310296793</v>
      </c>
      <c r="E21">
        <v>0.67193398013407823</v>
      </c>
    </row>
    <row r="22" spans="1:5" x14ac:dyDescent="0.25">
      <c r="A22" t="s">
        <v>25</v>
      </c>
      <c r="B22">
        <v>84.607133279699653</v>
      </c>
      <c r="C22">
        <v>0.59361135666743692</v>
      </c>
      <c r="D22">
        <v>0.84607133279699664</v>
      </c>
      <c r="E22">
        <v>0.82777746160480492</v>
      </c>
    </row>
    <row r="23" spans="1:5" x14ac:dyDescent="0.25">
      <c r="A23" t="s">
        <v>26</v>
      </c>
      <c r="B23">
        <v>78.940475263626851</v>
      </c>
      <c r="C23">
        <v>0.56051704964290061</v>
      </c>
      <c r="D23">
        <v>0.78940475263626841</v>
      </c>
      <c r="E23">
        <v>0.78337050533749908</v>
      </c>
    </row>
    <row r="24" spans="1:5" x14ac:dyDescent="0.25">
      <c r="A24" t="s">
        <v>27</v>
      </c>
      <c r="B24">
        <v>83.541553127622208</v>
      </c>
      <c r="C24">
        <v>0.39262239778569591</v>
      </c>
      <c r="D24">
        <v>0.83541553127622203</v>
      </c>
      <c r="E24">
        <v>0.83404788685931375</v>
      </c>
    </row>
    <row r="25" spans="1:5" x14ac:dyDescent="0.25">
      <c r="A25" t="s">
        <v>28</v>
      </c>
      <c r="B25">
        <v>83.366984143461451</v>
      </c>
      <c r="C25">
        <v>0.45960874017328018</v>
      </c>
      <c r="D25">
        <v>0.83366984143461453</v>
      </c>
      <c r="E25">
        <v>0.83057731984164795</v>
      </c>
    </row>
    <row r="26" spans="1:5" x14ac:dyDescent="0.25">
      <c r="A26" t="s">
        <v>29</v>
      </c>
      <c r="B26">
        <v>84.602115935258951</v>
      </c>
      <c r="C26">
        <v>0.43297927596528701</v>
      </c>
      <c r="D26">
        <v>0.84602115935258959</v>
      </c>
      <c r="E26">
        <v>0.84065609736716662</v>
      </c>
    </row>
    <row r="27" spans="1:5" x14ac:dyDescent="0.25">
      <c r="A27" t="s">
        <v>30</v>
      </c>
      <c r="B27">
        <v>77.708803709374649</v>
      </c>
      <c r="C27">
        <v>0.87969132898045554</v>
      </c>
      <c r="D27">
        <v>0.77708803709374652</v>
      </c>
      <c r="E27">
        <v>0.76195904108636148</v>
      </c>
    </row>
    <row r="28" spans="1:5" x14ac:dyDescent="0.25">
      <c r="A28" t="s">
        <v>31</v>
      </c>
      <c r="B28">
        <v>74.166385522366113</v>
      </c>
      <c r="C28">
        <v>0.96341803047495578</v>
      </c>
      <c r="D28">
        <v>0.74166385522366107</v>
      </c>
      <c r="E28">
        <v>0.7232415030250452</v>
      </c>
    </row>
    <row r="29" spans="1:5" x14ac:dyDescent="0.25">
      <c r="A29" t="s">
        <v>32</v>
      </c>
      <c r="B29">
        <v>91.976401179941007</v>
      </c>
      <c r="C29">
        <v>0.2105317946193585</v>
      </c>
      <c r="D29">
        <v>0.91976401179940992</v>
      </c>
      <c r="E29">
        <v>0.91727137707746631</v>
      </c>
    </row>
    <row r="30" spans="1:5" x14ac:dyDescent="0.25">
      <c r="A30" t="s">
        <v>33</v>
      </c>
      <c r="B30">
        <v>90.299829583300891</v>
      </c>
      <c r="C30">
        <v>0.21278142313591769</v>
      </c>
      <c r="D30">
        <v>0.90299829583300895</v>
      </c>
      <c r="E30">
        <v>0.90063759229428675</v>
      </c>
    </row>
    <row r="31" spans="1:5" x14ac:dyDescent="0.25">
      <c r="A31" t="s">
        <v>34</v>
      </c>
      <c r="B31">
        <v>97.551622418879063</v>
      </c>
      <c r="C31">
        <v>9.2134338943408986E-2</v>
      </c>
      <c r="D31">
        <v>0.97551622418879058</v>
      </c>
      <c r="E31">
        <v>0.97539701356298458</v>
      </c>
    </row>
    <row r="32" spans="1:5" x14ac:dyDescent="0.25">
      <c r="A32" t="s">
        <v>35</v>
      </c>
      <c r="B32">
        <v>83.989143504701588</v>
      </c>
      <c r="C32">
        <v>0.4589171738772499</v>
      </c>
      <c r="D32">
        <v>0.83989143504701602</v>
      </c>
      <c r="E32">
        <v>0.8333613910123937</v>
      </c>
    </row>
    <row r="33" spans="1:5" x14ac:dyDescent="0.25">
      <c r="A33" t="s">
        <v>36</v>
      </c>
      <c r="B33">
        <f>STDEV(B2:B32)</f>
        <v>5.7186232292582853</v>
      </c>
      <c r="C33">
        <f t="shared" ref="C33:E33" si="0">STDEV(C2:C32)</f>
        <v>0.20485833673091822</v>
      </c>
      <c r="D33">
        <f t="shared" si="0"/>
        <v>5.7186232292582864E-2</v>
      </c>
      <c r="E33">
        <f t="shared" si="0"/>
        <v>6.2200193113507093E-2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79.481656415712933</v>
      </c>
      <c r="C2">
        <v>0.52123379761663569</v>
      </c>
      <c r="D2">
        <v>0.79481656415712942</v>
      </c>
      <c r="E2">
        <v>0.78903821924844153</v>
      </c>
    </row>
    <row r="3" spans="1:5" x14ac:dyDescent="0.25">
      <c r="A3" t="s">
        <v>6</v>
      </c>
      <c r="B3">
        <v>71.94871927957854</v>
      </c>
      <c r="C3">
        <v>0.89167545396679393</v>
      </c>
      <c r="D3">
        <v>0.71948719279578544</v>
      </c>
      <c r="E3">
        <v>0.69699888324495374</v>
      </c>
    </row>
    <row r="4" spans="1:5" x14ac:dyDescent="0.25">
      <c r="A4" t="s">
        <v>7</v>
      </c>
      <c r="B4">
        <v>80.210641960570598</v>
      </c>
      <c r="C4">
        <v>0.57206663421044746</v>
      </c>
      <c r="D4">
        <v>0.80210641960570594</v>
      </c>
      <c r="E4">
        <v>0.79002039973324034</v>
      </c>
    </row>
    <row r="5" spans="1:5" x14ac:dyDescent="0.25">
      <c r="A5" t="s">
        <v>8</v>
      </c>
      <c r="B5">
        <v>69.20674054273826</v>
      </c>
      <c r="C5">
        <v>0.72626010496169324</v>
      </c>
      <c r="D5">
        <v>0.69206740542738265</v>
      </c>
      <c r="E5">
        <v>0.67241865408037371</v>
      </c>
    </row>
    <row r="6" spans="1:5" x14ac:dyDescent="0.25">
      <c r="A6" t="s">
        <v>9</v>
      </c>
      <c r="B6">
        <v>71.792576060346548</v>
      </c>
      <c r="C6">
        <v>0.71108051662643745</v>
      </c>
      <c r="D6">
        <v>0.71792576060346547</v>
      </c>
      <c r="E6">
        <v>0.70809665263617783</v>
      </c>
    </row>
    <row r="7" spans="1:5" x14ac:dyDescent="0.25">
      <c r="A7" t="s">
        <v>10</v>
      </c>
      <c r="B7">
        <v>65.842870613067589</v>
      </c>
      <c r="C7">
        <v>0.94484292094906175</v>
      </c>
      <c r="D7">
        <v>0.65842870613067583</v>
      </c>
      <c r="E7">
        <v>0.64674955928938904</v>
      </c>
    </row>
    <row r="8" spans="1:5" x14ac:dyDescent="0.25">
      <c r="A8" t="s">
        <v>11</v>
      </c>
      <c r="B8">
        <v>80.545852472772253</v>
      </c>
      <c r="C8">
        <v>0.55362968449577843</v>
      </c>
      <c r="D8">
        <v>0.80545852472772261</v>
      </c>
      <c r="E8">
        <v>0.79349472639436636</v>
      </c>
    </row>
    <row r="9" spans="1:5" x14ac:dyDescent="0.25">
      <c r="A9" t="s">
        <v>12</v>
      </c>
      <c r="B9">
        <v>77.076445297969713</v>
      </c>
      <c r="C9">
        <v>0.57455116790564109</v>
      </c>
      <c r="D9">
        <v>0.77076445297969709</v>
      </c>
      <c r="E9">
        <v>0.76508547973824559</v>
      </c>
    </row>
    <row r="10" spans="1:5" x14ac:dyDescent="0.25">
      <c r="A10" t="s">
        <v>13</v>
      </c>
      <c r="B10">
        <v>81.687471344907834</v>
      </c>
      <c r="C10">
        <v>0.54051495622843504</v>
      </c>
      <c r="D10">
        <v>0.81687471344907825</v>
      </c>
      <c r="E10">
        <v>0.80305967089097974</v>
      </c>
    </row>
    <row r="11" spans="1:5" x14ac:dyDescent="0.25">
      <c r="A11" t="s">
        <v>14</v>
      </c>
      <c r="B11">
        <v>88.358463308506131</v>
      </c>
      <c r="C11">
        <v>0.31081926338762672</v>
      </c>
      <c r="D11">
        <v>0.8835846330850613</v>
      </c>
      <c r="E11">
        <v>0.88321199722426014</v>
      </c>
    </row>
    <row r="12" spans="1:5" x14ac:dyDescent="0.25">
      <c r="A12" t="s">
        <v>15</v>
      </c>
      <c r="B12">
        <v>77.981037898251714</v>
      </c>
      <c r="C12">
        <v>0.6128788529895246</v>
      </c>
      <c r="D12">
        <v>0.77981037898251715</v>
      </c>
      <c r="E12">
        <v>0.77931964259883424</v>
      </c>
    </row>
    <row r="13" spans="1:5" x14ac:dyDescent="0.25">
      <c r="A13" t="s">
        <v>16</v>
      </c>
      <c r="B13">
        <v>81.814808086575141</v>
      </c>
      <c r="C13">
        <v>0.52080620035752268</v>
      </c>
      <c r="D13">
        <v>0.81814808086575153</v>
      </c>
      <c r="E13">
        <v>0.81810296609333244</v>
      </c>
    </row>
    <row r="14" spans="1:5" x14ac:dyDescent="0.25">
      <c r="A14" t="s">
        <v>17</v>
      </c>
      <c r="B14">
        <v>76.615628162873378</v>
      </c>
      <c r="C14">
        <v>0.70903281162803367</v>
      </c>
      <c r="D14">
        <v>0.76615628162873384</v>
      </c>
      <c r="E14">
        <v>0.74891292659884956</v>
      </c>
    </row>
    <row r="15" spans="1:5" x14ac:dyDescent="0.25">
      <c r="A15" t="s">
        <v>18</v>
      </c>
      <c r="B15">
        <v>72.376664157994441</v>
      </c>
      <c r="C15">
        <v>0.73309026931722954</v>
      </c>
      <c r="D15">
        <v>0.72376664157994441</v>
      </c>
      <c r="E15">
        <v>0.70805549977153981</v>
      </c>
    </row>
    <row r="16" spans="1:5" x14ac:dyDescent="0.25">
      <c r="A16" t="s">
        <v>19</v>
      </c>
      <c r="B16">
        <v>64.807827057327486</v>
      </c>
      <c r="C16">
        <v>1.1231057738264401</v>
      </c>
      <c r="D16">
        <v>0.64807827057327483</v>
      </c>
      <c r="E16">
        <v>0.62223882304455302</v>
      </c>
    </row>
    <row r="17" spans="1:5" x14ac:dyDescent="0.25">
      <c r="A17" t="s">
        <v>20</v>
      </c>
      <c r="B17">
        <v>81.615584909904072</v>
      </c>
      <c r="C17">
        <v>0.49091767803377778</v>
      </c>
      <c r="D17">
        <v>0.81615584909904071</v>
      </c>
      <c r="E17">
        <v>0.81645188990574236</v>
      </c>
    </row>
    <row r="18" spans="1:5" x14ac:dyDescent="0.25">
      <c r="A18" t="s">
        <v>21</v>
      </c>
      <c r="B18">
        <v>73.448299725776167</v>
      </c>
      <c r="C18">
        <v>0.66714959590074918</v>
      </c>
      <c r="D18">
        <v>0.73448299725776178</v>
      </c>
      <c r="E18">
        <v>0.71508523017359216</v>
      </c>
    </row>
    <row r="19" spans="1:5" x14ac:dyDescent="0.25">
      <c r="A19" t="s">
        <v>22</v>
      </c>
      <c r="B19">
        <v>83.608681736001174</v>
      </c>
      <c r="C19">
        <v>0.42847463699678578</v>
      </c>
      <c r="D19">
        <v>0.83608681736001178</v>
      </c>
      <c r="E19">
        <v>0.83619286106854251</v>
      </c>
    </row>
    <row r="20" spans="1:5" x14ac:dyDescent="0.25">
      <c r="A20" t="s">
        <v>23</v>
      </c>
      <c r="B20">
        <v>76.479554321404152</v>
      </c>
      <c r="C20">
        <v>0.62005340981607637</v>
      </c>
      <c r="D20">
        <v>0.76479554321404164</v>
      </c>
      <c r="E20">
        <v>0.75337799907140646</v>
      </c>
    </row>
    <row r="21" spans="1:5" x14ac:dyDescent="0.25">
      <c r="A21" t="s">
        <v>24</v>
      </c>
      <c r="B21">
        <v>60.476734227804741</v>
      </c>
      <c r="C21">
        <v>1.481493582672798</v>
      </c>
      <c r="D21">
        <v>0.6047673422780474</v>
      </c>
      <c r="E21">
        <v>0.55221673763937917</v>
      </c>
    </row>
    <row r="22" spans="1:5" x14ac:dyDescent="0.25">
      <c r="A22" t="s">
        <v>25</v>
      </c>
      <c r="B22">
        <v>77.862351750447672</v>
      </c>
      <c r="C22">
        <v>0.82986287738507003</v>
      </c>
      <c r="D22">
        <v>0.77862351750447667</v>
      </c>
      <c r="E22">
        <v>0.7591649688619595</v>
      </c>
    </row>
    <row r="23" spans="1:5" x14ac:dyDescent="0.25">
      <c r="A23" t="s">
        <v>26</v>
      </c>
      <c r="B23">
        <v>64.275988546613718</v>
      </c>
      <c r="C23">
        <v>0.91502366798619428</v>
      </c>
      <c r="D23">
        <v>0.64275988546613727</v>
      </c>
      <c r="E23">
        <v>0.63577696914337034</v>
      </c>
    </row>
    <row r="24" spans="1:5" x14ac:dyDescent="0.25">
      <c r="A24" t="s">
        <v>27</v>
      </c>
      <c r="B24">
        <v>75.091739547919957</v>
      </c>
      <c r="C24">
        <v>0.66889576703930886</v>
      </c>
      <c r="D24">
        <v>0.75091739547919967</v>
      </c>
      <c r="E24">
        <v>0.74496198287117854</v>
      </c>
    </row>
    <row r="25" spans="1:5" x14ac:dyDescent="0.25">
      <c r="A25" t="s">
        <v>28</v>
      </c>
      <c r="B25">
        <v>76.616147198505175</v>
      </c>
      <c r="C25">
        <v>0.67920131230105951</v>
      </c>
      <c r="D25">
        <v>0.76616147198505169</v>
      </c>
      <c r="E25">
        <v>0.74279480906969397</v>
      </c>
    </row>
    <row r="26" spans="1:5" x14ac:dyDescent="0.25">
      <c r="A26" t="s">
        <v>29</v>
      </c>
      <c r="B26">
        <v>75.704980146887095</v>
      </c>
      <c r="C26">
        <v>0.60858901601750404</v>
      </c>
      <c r="D26">
        <v>0.75704980146887091</v>
      </c>
      <c r="E26">
        <v>0.74335154864334729</v>
      </c>
    </row>
    <row r="27" spans="1:5" x14ac:dyDescent="0.25">
      <c r="A27" t="s">
        <v>30</v>
      </c>
      <c r="B27">
        <v>70.429069455618134</v>
      </c>
      <c r="C27">
        <v>1.2343522014173991</v>
      </c>
      <c r="D27">
        <v>0.70429069455618132</v>
      </c>
      <c r="E27">
        <v>0.69500397040197048</v>
      </c>
    </row>
    <row r="28" spans="1:5" x14ac:dyDescent="0.25">
      <c r="A28" t="s">
        <v>31</v>
      </c>
      <c r="B28">
        <v>74.585766312857373</v>
      </c>
      <c r="C28">
        <v>0.68725774964938557</v>
      </c>
      <c r="D28">
        <v>0.74585766312857371</v>
      </c>
      <c r="E28">
        <v>0.73716189690330991</v>
      </c>
    </row>
    <row r="29" spans="1:5" x14ac:dyDescent="0.25">
      <c r="A29" t="s">
        <v>32</v>
      </c>
      <c r="B29">
        <v>89.086583793977454</v>
      </c>
      <c r="C29">
        <v>0.32685940080943199</v>
      </c>
      <c r="D29">
        <v>0.89086583793977459</v>
      </c>
      <c r="E29">
        <v>0.89122425904184044</v>
      </c>
    </row>
    <row r="30" spans="1:5" x14ac:dyDescent="0.25">
      <c r="A30" t="s">
        <v>33</v>
      </c>
      <c r="B30">
        <v>84.870197839081655</v>
      </c>
      <c r="C30">
        <v>0.41100456070853397</v>
      </c>
      <c r="D30">
        <v>0.84870197839081651</v>
      </c>
      <c r="E30">
        <v>0.8284755993915297</v>
      </c>
    </row>
    <row r="31" spans="1:5" x14ac:dyDescent="0.25">
      <c r="A31" t="s">
        <v>34</v>
      </c>
      <c r="B31">
        <v>95.557833545272885</v>
      </c>
      <c r="C31">
        <v>0.16156803837705719</v>
      </c>
      <c r="D31">
        <v>0.95557833545272874</v>
      </c>
      <c r="E31">
        <v>0.95532110157146732</v>
      </c>
    </row>
    <row r="32" spans="1:5" x14ac:dyDescent="0.25">
      <c r="A32" t="s">
        <v>35</v>
      </c>
      <c r="B32">
        <v>76.648563857242138</v>
      </c>
      <c r="C32">
        <v>0.6752097301192812</v>
      </c>
      <c r="D32">
        <v>0.76648563857242136</v>
      </c>
      <c r="E32">
        <v>0.75437886414486222</v>
      </c>
    </row>
    <row r="33" spans="1:5" x14ac:dyDescent="0.25">
      <c r="A33" t="s">
        <v>36</v>
      </c>
      <c r="B33">
        <f>STDEV(B2:B32)</f>
        <v>7.5914645341971436</v>
      </c>
      <c r="C33">
        <f t="shared" ref="C33:E33" si="0">STDEV(C2:C32)</f>
        <v>0.26883685128516793</v>
      </c>
      <c r="D33">
        <f t="shared" si="0"/>
        <v>7.5914645341971426E-2</v>
      </c>
      <c r="E33">
        <f t="shared" si="0"/>
        <v>8.3056428412102215E-2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69.436154291992153</v>
      </c>
      <c r="C2">
        <v>0.71962600971261659</v>
      </c>
      <c r="D2">
        <v>0.69436154291992147</v>
      </c>
      <c r="E2">
        <v>0.68231107622528753</v>
      </c>
    </row>
    <row r="3" spans="1:5" x14ac:dyDescent="0.25">
      <c r="A3" t="s">
        <v>6</v>
      </c>
      <c r="B3">
        <v>65.833441465756621</v>
      </c>
      <c r="C3">
        <v>0.75605708261330928</v>
      </c>
      <c r="D3">
        <v>0.65833441465756626</v>
      </c>
      <c r="E3">
        <v>0.65393006473376691</v>
      </c>
    </row>
    <row r="4" spans="1:5" x14ac:dyDescent="0.25">
      <c r="A4" t="s">
        <v>7</v>
      </c>
      <c r="B4">
        <v>66.557582678050849</v>
      </c>
      <c r="C4">
        <v>0.94289012067019939</v>
      </c>
      <c r="D4">
        <v>0.66557582678050853</v>
      </c>
      <c r="E4">
        <v>0.63728000517932559</v>
      </c>
    </row>
    <row r="5" spans="1:5" x14ac:dyDescent="0.25">
      <c r="A5" t="s">
        <v>8</v>
      </c>
      <c r="B5">
        <v>49.851469303367679</v>
      </c>
      <c r="C5">
        <v>1.1831046089529991</v>
      </c>
      <c r="D5">
        <v>0.49851469303367679</v>
      </c>
      <c r="E5">
        <v>0.43182034778313988</v>
      </c>
    </row>
    <row r="6" spans="1:5" x14ac:dyDescent="0.25">
      <c r="A6" t="s">
        <v>9</v>
      </c>
      <c r="B6">
        <v>57.30888675507574</v>
      </c>
      <c r="C6">
        <v>0.9097210715214411</v>
      </c>
      <c r="D6">
        <v>0.57308886755075739</v>
      </c>
      <c r="E6">
        <v>0.54532362111049248</v>
      </c>
    </row>
    <row r="7" spans="1:5" x14ac:dyDescent="0.25">
      <c r="A7" t="s">
        <v>10</v>
      </c>
      <c r="B7">
        <v>48.055692523291732</v>
      </c>
      <c r="C7">
        <v>1.2954683790604271</v>
      </c>
      <c r="D7">
        <v>0.48055692523291732</v>
      </c>
      <c r="E7">
        <v>0.46477218635495121</v>
      </c>
    </row>
    <row r="8" spans="1:5" x14ac:dyDescent="0.25">
      <c r="A8" t="s">
        <v>11</v>
      </c>
      <c r="B8">
        <v>73.131428472564636</v>
      </c>
      <c r="C8">
        <v>0.67518541491590445</v>
      </c>
      <c r="D8">
        <v>0.73131428472564641</v>
      </c>
      <c r="E8">
        <v>0.72792931967692043</v>
      </c>
    </row>
    <row r="9" spans="1:5" x14ac:dyDescent="0.25">
      <c r="A9" t="s">
        <v>12</v>
      </c>
      <c r="B9">
        <v>67.874289569978984</v>
      </c>
      <c r="C9">
        <v>0.75799915374567117</v>
      </c>
      <c r="D9">
        <v>0.67874289569978985</v>
      </c>
      <c r="E9">
        <v>0.68033558650371662</v>
      </c>
    </row>
    <row r="10" spans="1:5" x14ac:dyDescent="0.25">
      <c r="A10" t="s">
        <v>13</v>
      </c>
      <c r="B10">
        <v>74.719331482106242</v>
      </c>
      <c r="C10">
        <v>0.58678598624343681</v>
      </c>
      <c r="D10">
        <v>0.74719331482106255</v>
      </c>
      <c r="E10">
        <v>0.73806422690032458</v>
      </c>
    </row>
    <row r="11" spans="1:5" x14ac:dyDescent="0.25">
      <c r="A11" t="s">
        <v>14</v>
      </c>
      <c r="B11">
        <v>64.192769833649081</v>
      </c>
      <c r="C11">
        <v>0.89173308710257204</v>
      </c>
      <c r="D11">
        <v>0.64192769833649077</v>
      </c>
      <c r="E11">
        <v>0.62938720100969048</v>
      </c>
    </row>
    <row r="12" spans="1:5" x14ac:dyDescent="0.25">
      <c r="A12" t="s">
        <v>15</v>
      </c>
      <c r="B12">
        <v>61.830206143651758</v>
      </c>
      <c r="C12">
        <v>0.85654519498348236</v>
      </c>
      <c r="D12">
        <v>0.61830206143651767</v>
      </c>
      <c r="E12">
        <v>0.60841979128776957</v>
      </c>
    </row>
    <row r="13" spans="1:5" x14ac:dyDescent="0.25">
      <c r="A13" t="s">
        <v>16</v>
      </c>
      <c r="B13">
        <v>70.679417642021122</v>
      </c>
      <c r="C13">
        <v>0.74240194708108898</v>
      </c>
      <c r="D13">
        <v>0.70679417642021125</v>
      </c>
      <c r="E13">
        <v>0.70391793524516266</v>
      </c>
    </row>
    <row r="14" spans="1:5" x14ac:dyDescent="0.25">
      <c r="A14" t="s">
        <v>17</v>
      </c>
      <c r="B14">
        <v>65.928944022007116</v>
      </c>
      <c r="C14">
        <v>0.99447826507190873</v>
      </c>
      <c r="D14">
        <v>0.65928944022007108</v>
      </c>
      <c r="E14">
        <v>0.62410478670694569</v>
      </c>
    </row>
    <row r="15" spans="1:5" x14ac:dyDescent="0.25">
      <c r="A15" t="s">
        <v>18</v>
      </c>
      <c r="B15">
        <v>53.304353843891377</v>
      </c>
      <c r="C15">
        <v>1.180288270985087</v>
      </c>
      <c r="D15">
        <v>0.53304353843891383</v>
      </c>
      <c r="E15">
        <v>0.50631798531851246</v>
      </c>
    </row>
    <row r="16" spans="1:5" x14ac:dyDescent="0.25">
      <c r="A16" t="s">
        <v>19</v>
      </c>
      <c r="B16">
        <v>53.530480367477232</v>
      </c>
      <c r="C16">
        <v>1.2817030864457291</v>
      </c>
      <c r="D16">
        <v>0.53530480367477229</v>
      </c>
      <c r="E16">
        <v>0.49279908464644151</v>
      </c>
    </row>
    <row r="17" spans="1:5" x14ac:dyDescent="0.25">
      <c r="A17" t="s">
        <v>20</v>
      </c>
      <c r="B17">
        <v>62.256507409233642</v>
      </c>
      <c r="C17">
        <v>0.99270523240168873</v>
      </c>
      <c r="D17">
        <v>0.62256507409233641</v>
      </c>
      <c r="E17">
        <v>0.59571099519616222</v>
      </c>
    </row>
    <row r="18" spans="1:5" x14ac:dyDescent="0.25">
      <c r="A18" t="s">
        <v>21</v>
      </c>
      <c r="B18">
        <v>67.038728708725856</v>
      </c>
      <c r="C18">
        <v>0.76554510891437533</v>
      </c>
      <c r="D18">
        <v>0.67038728708725848</v>
      </c>
      <c r="E18">
        <v>0.65456542324060007</v>
      </c>
    </row>
    <row r="19" spans="1:5" x14ac:dyDescent="0.25">
      <c r="A19" t="s">
        <v>22</v>
      </c>
      <c r="B19">
        <v>80.630714798570921</v>
      </c>
      <c r="C19">
        <v>0.50745411695291598</v>
      </c>
      <c r="D19">
        <v>0.80630714798570913</v>
      </c>
      <c r="E19">
        <v>0.80509419973585072</v>
      </c>
    </row>
    <row r="20" spans="1:5" x14ac:dyDescent="0.25">
      <c r="A20" t="s">
        <v>23</v>
      </c>
      <c r="B20">
        <v>59.009420496717098</v>
      </c>
      <c r="C20">
        <v>1.1129734801749389</v>
      </c>
      <c r="D20">
        <v>0.59009420496717102</v>
      </c>
      <c r="E20">
        <v>0.5389690812415211</v>
      </c>
    </row>
    <row r="21" spans="1:5" x14ac:dyDescent="0.25">
      <c r="A21" t="s">
        <v>24</v>
      </c>
      <c r="B21">
        <v>65.734565177899455</v>
      </c>
      <c r="C21">
        <v>0.91479991363982349</v>
      </c>
      <c r="D21">
        <v>0.65734565177899462</v>
      </c>
      <c r="E21">
        <v>0.63604476385073883</v>
      </c>
    </row>
    <row r="22" spans="1:5" x14ac:dyDescent="0.25">
      <c r="A22" t="s">
        <v>25</v>
      </c>
      <c r="B22">
        <v>65.522366110433481</v>
      </c>
      <c r="C22">
        <v>0.95574162142972141</v>
      </c>
      <c r="D22">
        <v>0.65522366110433483</v>
      </c>
      <c r="E22">
        <v>0.64863882602465872</v>
      </c>
    </row>
    <row r="23" spans="1:5" x14ac:dyDescent="0.25">
      <c r="A23" t="s">
        <v>26</v>
      </c>
      <c r="B23">
        <v>45.588197129732947</v>
      </c>
      <c r="C23">
        <v>1.425796055917939</v>
      </c>
      <c r="D23">
        <v>0.4558819712973296</v>
      </c>
      <c r="E23">
        <v>0.43876034079646048</v>
      </c>
    </row>
    <row r="24" spans="1:5" x14ac:dyDescent="0.25">
      <c r="A24" t="s">
        <v>27</v>
      </c>
      <c r="B24">
        <v>57.385790534520197</v>
      </c>
      <c r="C24">
        <v>1.0813306937615079</v>
      </c>
      <c r="D24">
        <v>0.57385790534520198</v>
      </c>
      <c r="E24">
        <v>0.54836291190137976</v>
      </c>
    </row>
    <row r="25" spans="1:5" x14ac:dyDescent="0.25">
      <c r="A25" t="s">
        <v>28</v>
      </c>
      <c r="B25">
        <v>50.857014334034027</v>
      </c>
      <c r="C25">
        <v>1.2670709967613221</v>
      </c>
      <c r="D25">
        <v>0.50857014334034034</v>
      </c>
      <c r="E25">
        <v>0.48280107803399291</v>
      </c>
    </row>
    <row r="26" spans="1:5" x14ac:dyDescent="0.25">
      <c r="A26" t="s">
        <v>29</v>
      </c>
      <c r="B26">
        <v>67.023330651649232</v>
      </c>
      <c r="C26">
        <v>0.85368969254195692</v>
      </c>
      <c r="D26">
        <v>0.67023330651649238</v>
      </c>
      <c r="E26">
        <v>0.64708924592149786</v>
      </c>
    </row>
    <row r="27" spans="1:5" x14ac:dyDescent="0.25">
      <c r="A27" t="s">
        <v>30</v>
      </c>
      <c r="B27">
        <v>59.572833675031788</v>
      </c>
      <c r="C27">
        <v>1.2684724438625079</v>
      </c>
      <c r="D27">
        <v>0.59572833675031789</v>
      </c>
      <c r="E27">
        <v>0.5838362339271429</v>
      </c>
    </row>
    <row r="28" spans="1:5" x14ac:dyDescent="0.25">
      <c r="A28" t="s">
        <v>31</v>
      </c>
      <c r="B28">
        <v>57.650066177043051</v>
      </c>
      <c r="C28">
        <v>0.98585256161168222</v>
      </c>
      <c r="D28">
        <v>0.57650066177043047</v>
      </c>
      <c r="E28">
        <v>0.5609699995254277</v>
      </c>
    </row>
    <row r="29" spans="1:5" x14ac:dyDescent="0.25">
      <c r="A29" t="s">
        <v>32</v>
      </c>
      <c r="B29">
        <v>73.601328731217393</v>
      </c>
      <c r="C29">
        <v>0.69173557981848721</v>
      </c>
      <c r="D29">
        <v>0.73601328731217397</v>
      </c>
      <c r="E29">
        <v>0.72245791969946482</v>
      </c>
    </row>
    <row r="30" spans="1:5" x14ac:dyDescent="0.25">
      <c r="A30" t="s">
        <v>33</v>
      </c>
      <c r="B30">
        <v>75.623578058633726</v>
      </c>
      <c r="C30">
        <v>0.51030088714299682</v>
      </c>
      <c r="D30">
        <v>0.75623578058633734</v>
      </c>
      <c r="E30">
        <v>0.74454584375036914</v>
      </c>
    </row>
    <row r="31" spans="1:5" x14ac:dyDescent="0.25">
      <c r="A31" t="s">
        <v>34</v>
      </c>
      <c r="B31">
        <v>91.111168781736865</v>
      </c>
      <c r="C31">
        <v>0.30348916095681489</v>
      </c>
      <c r="D31">
        <v>0.91111168781736862</v>
      </c>
      <c r="E31">
        <v>0.9087928688592084</v>
      </c>
    </row>
    <row r="32" spans="1:5" x14ac:dyDescent="0.25">
      <c r="A32" t="s">
        <v>35</v>
      </c>
      <c r="B32">
        <v>64.028001972335403</v>
      </c>
      <c r="C32">
        <v>0.91369817416648502</v>
      </c>
      <c r="D32">
        <v>0.64028001972335402</v>
      </c>
      <c r="E32">
        <v>0.62144509834623074</v>
      </c>
    </row>
    <row r="33" spans="1:5" x14ac:dyDescent="0.25">
      <c r="A33" t="s">
        <v>36</v>
      </c>
      <c r="B33">
        <f>STDEV(B2:B32)</f>
        <v>9.8909498960381601</v>
      </c>
      <c r="C33">
        <f t="shared" ref="C33:E33" si="0">STDEV(C2:C32)</f>
        <v>0.26361424297117292</v>
      </c>
      <c r="D33">
        <f t="shared" si="0"/>
        <v>9.8909498960379899E-2</v>
      </c>
      <c r="E33">
        <f t="shared" si="0"/>
        <v>0.10822741119451956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59.041341188072558</v>
      </c>
      <c r="C2">
        <v>1.028702816801766</v>
      </c>
      <c r="D2">
        <v>0.5904134118807256</v>
      </c>
      <c r="E2">
        <v>0.56229109854985904</v>
      </c>
    </row>
    <row r="3" spans="1:5" x14ac:dyDescent="0.25">
      <c r="A3" t="s">
        <v>6</v>
      </c>
      <c r="B3">
        <v>48.188738656908797</v>
      </c>
      <c r="C3">
        <v>1.6689014016961059</v>
      </c>
      <c r="D3">
        <v>0.48188738656908803</v>
      </c>
      <c r="E3">
        <v>0.42625689541577372</v>
      </c>
    </row>
    <row r="4" spans="1:5" x14ac:dyDescent="0.25">
      <c r="A4" t="s">
        <v>7</v>
      </c>
      <c r="B4">
        <v>54.187233453576582</v>
      </c>
      <c r="C4">
        <v>1.394539048584799</v>
      </c>
      <c r="D4">
        <v>0.54187233453576589</v>
      </c>
      <c r="E4">
        <v>0.46868864768248619</v>
      </c>
    </row>
    <row r="5" spans="1:5" x14ac:dyDescent="0.25">
      <c r="A5" t="s">
        <v>8</v>
      </c>
      <c r="B5">
        <v>53.719755361205543</v>
      </c>
      <c r="C5">
        <v>0.99906504551569619</v>
      </c>
      <c r="D5">
        <v>0.53719755361205546</v>
      </c>
      <c r="E5">
        <v>0.50596739937566682</v>
      </c>
    </row>
    <row r="6" spans="1:5" x14ac:dyDescent="0.25">
      <c r="A6" t="s">
        <v>9</v>
      </c>
      <c r="B6">
        <v>46.197285443645697</v>
      </c>
      <c r="C6">
        <v>1.504979846750697</v>
      </c>
      <c r="D6">
        <v>0.46197285443645708</v>
      </c>
      <c r="E6">
        <v>0.39569484364681168</v>
      </c>
    </row>
    <row r="7" spans="1:5" x14ac:dyDescent="0.25">
      <c r="A7" t="s">
        <v>10</v>
      </c>
      <c r="B7">
        <v>47.31104940354156</v>
      </c>
      <c r="C7">
        <v>1.305674889187018</v>
      </c>
      <c r="D7">
        <v>0.47311049403541561</v>
      </c>
      <c r="E7">
        <v>0.43945809362768429</v>
      </c>
    </row>
    <row r="8" spans="1:5" x14ac:dyDescent="0.25">
      <c r="A8" t="s">
        <v>11</v>
      </c>
      <c r="B8">
        <v>67.84877031808233</v>
      </c>
      <c r="C8">
        <v>0.94011985795562703</v>
      </c>
      <c r="D8">
        <v>0.6784877031808233</v>
      </c>
      <c r="E8">
        <v>0.63804774133927222</v>
      </c>
    </row>
    <row r="9" spans="1:5" x14ac:dyDescent="0.25">
      <c r="A9" t="s">
        <v>12</v>
      </c>
      <c r="B9">
        <v>65.889843337745134</v>
      </c>
      <c r="C9">
        <v>0.88486583499858784</v>
      </c>
      <c r="D9">
        <v>0.65889843337745135</v>
      </c>
      <c r="E9">
        <v>0.61424837193778503</v>
      </c>
    </row>
    <row r="10" spans="1:5" x14ac:dyDescent="0.25">
      <c r="A10" t="s">
        <v>13</v>
      </c>
      <c r="B10">
        <v>63.589131393870183</v>
      </c>
      <c r="C10">
        <v>0.90717341577013322</v>
      </c>
      <c r="D10">
        <v>0.63589131393870191</v>
      </c>
      <c r="E10">
        <v>0.61598006178574749</v>
      </c>
    </row>
    <row r="11" spans="1:5" x14ac:dyDescent="0.25">
      <c r="A11" t="s">
        <v>14</v>
      </c>
      <c r="B11">
        <v>52.30451820517478</v>
      </c>
      <c r="C11">
        <v>1.263973796367645</v>
      </c>
      <c r="D11">
        <v>0.52304518205174788</v>
      </c>
      <c r="E11">
        <v>0.46863781882571409</v>
      </c>
    </row>
    <row r="12" spans="1:5" x14ac:dyDescent="0.25">
      <c r="A12" t="s">
        <v>15</v>
      </c>
      <c r="B12">
        <v>45.001686865803343</v>
      </c>
      <c r="C12">
        <v>1.342886659006278</v>
      </c>
      <c r="D12">
        <v>0.45001686865803342</v>
      </c>
      <c r="E12">
        <v>0.39192417350426478</v>
      </c>
    </row>
    <row r="13" spans="1:5" x14ac:dyDescent="0.25">
      <c r="A13" t="s">
        <v>16</v>
      </c>
      <c r="B13">
        <v>48.861668353532473</v>
      </c>
      <c r="C13">
        <v>1.3755931289245691</v>
      </c>
      <c r="D13">
        <v>0.48861668353532473</v>
      </c>
      <c r="E13">
        <v>0.44335546534295522</v>
      </c>
    </row>
    <row r="14" spans="1:5" x14ac:dyDescent="0.25">
      <c r="A14" t="s">
        <v>17</v>
      </c>
      <c r="B14">
        <v>53.930656839592039</v>
      </c>
      <c r="C14">
        <v>1.792746576961751</v>
      </c>
      <c r="D14">
        <v>0.53930656839592039</v>
      </c>
      <c r="E14">
        <v>0.47105645873753399</v>
      </c>
    </row>
    <row r="15" spans="1:5" x14ac:dyDescent="0.25">
      <c r="A15" t="s">
        <v>18</v>
      </c>
      <c r="B15">
        <v>45.682921132535753</v>
      </c>
      <c r="C15">
        <v>1.530368821074565</v>
      </c>
      <c r="D15">
        <v>0.45682921132535748</v>
      </c>
      <c r="E15">
        <v>0.41492579348988912</v>
      </c>
    </row>
    <row r="16" spans="1:5" x14ac:dyDescent="0.25">
      <c r="A16" t="s">
        <v>19</v>
      </c>
      <c r="B16">
        <v>47.001877178868327</v>
      </c>
      <c r="C16">
        <v>1.999327543750405</v>
      </c>
      <c r="D16">
        <v>0.47001877178868329</v>
      </c>
      <c r="E16">
        <v>0.42115192901086118</v>
      </c>
    </row>
    <row r="17" spans="1:5" x14ac:dyDescent="0.25">
      <c r="A17" t="s">
        <v>20</v>
      </c>
      <c r="B17">
        <v>54.172008408377238</v>
      </c>
      <c r="C17">
        <v>1.065818300594886</v>
      </c>
      <c r="D17">
        <v>0.54172008408377237</v>
      </c>
      <c r="E17">
        <v>0.52165782926812598</v>
      </c>
    </row>
    <row r="18" spans="1:5" x14ac:dyDescent="0.25">
      <c r="A18" t="s">
        <v>21</v>
      </c>
      <c r="B18">
        <v>51.990069118244968</v>
      </c>
      <c r="C18">
        <v>1.238968720007688</v>
      </c>
      <c r="D18">
        <v>0.51990069118244964</v>
      </c>
      <c r="E18">
        <v>0.48620918021579662</v>
      </c>
    </row>
    <row r="19" spans="1:5" x14ac:dyDescent="0.25">
      <c r="A19" t="s">
        <v>22</v>
      </c>
      <c r="B19">
        <v>61.891798371958238</v>
      </c>
      <c r="C19">
        <v>1.265896016336046</v>
      </c>
      <c r="D19">
        <v>0.61891798371958229</v>
      </c>
      <c r="E19">
        <v>0.58957064185631058</v>
      </c>
    </row>
    <row r="20" spans="1:5" x14ac:dyDescent="0.25">
      <c r="A20" t="s">
        <v>23</v>
      </c>
      <c r="B20">
        <v>41.193695447192447</v>
      </c>
      <c r="C20">
        <v>1.829919056966901</v>
      </c>
      <c r="D20">
        <v>0.41193695447192452</v>
      </c>
      <c r="E20">
        <v>0.34948010529297779</v>
      </c>
    </row>
    <row r="21" spans="1:5" x14ac:dyDescent="0.25">
      <c r="A21" t="s">
        <v>24</v>
      </c>
      <c r="B21">
        <v>52.42666459052414</v>
      </c>
      <c r="C21">
        <v>1.384580770383278</v>
      </c>
      <c r="D21">
        <v>0.52426664590524141</v>
      </c>
      <c r="E21">
        <v>0.47163666753562572</v>
      </c>
    </row>
    <row r="22" spans="1:5" x14ac:dyDescent="0.25">
      <c r="A22" t="s">
        <v>25</v>
      </c>
      <c r="B22">
        <v>54.735075562937389</v>
      </c>
      <c r="C22">
        <v>1.101845497762163</v>
      </c>
      <c r="D22">
        <v>0.54735075562937396</v>
      </c>
      <c r="E22">
        <v>0.52436963204389153</v>
      </c>
    </row>
    <row r="23" spans="1:5" x14ac:dyDescent="0.25">
      <c r="A23" t="s">
        <v>26</v>
      </c>
      <c r="B23">
        <v>47.109663578404657</v>
      </c>
      <c r="C23">
        <v>1.439309787253539</v>
      </c>
      <c r="D23">
        <v>0.47109663578404659</v>
      </c>
      <c r="E23">
        <v>0.43319202284990582</v>
      </c>
    </row>
    <row r="24" spans="1:5" x14ac:dyDescent="0.25">
      <c r="A24" t="s">
        <v>27</v>
      </c>
      <c r="B24">
        <v>41.465929636069518</v>
      </c>
      <c r="C24">
        <v>1.8555619649589059</v>
      </c>
      <c r="D24">
        <v>0.41465929636069521</v>
      </c>
      <c r="E24">
        <v>0.35816947698752533</v>
      </c>
    </row>
    <row r="25" spans="1:5" x14ac:dyDescent="0.25">
      <c r="A25" t="s">
        <v>28</v>
      </c>
      <c r="B25">
        <v>51.880466093997349</v>
      </c>
      <c r="C25">
        <v>1.1648893604675929</v>
      </c>
      <c r="D25">
        <v>0.51880466093997357</v>
      </c>
      <c r="E25">
        <v>0.48593258082346608</v>
      </c>
    </row>
    <row r="26" spans="1:5" x14ac:dyDescent="0.25">
      <c r="A26" t="s">
        <v>29</v>
      </c>
      <c r="B26">
        <v>57.938909506137598</v>
      </c>
      <c r="C26">
        <v>1.0983619976788761</v>
      </c>
      <c r="D26">
        <v>0.57938909506137592</v>
      </c>
      <c r="E26">
        <v>0.54648579418670207</v>
      </c>
    </row>
    <row r="27" spans="1:5" x14ac:dyDescent="0.25">
      <c r="A27" t="s">
        <v>30</v>
      </c>
      <c r="B27">
        <v>49.194197181636518</v>
      </c>
      <c r="C27">
        <v>1.4810746518274149</v>
      </c>
      <c r="D27">
        <v>0.49194197181636518</v>
      </c>
      <c r="E27">
        <v>0.46384532257765598</v>
      </c>
    </row>
    <row r="28" spans="1:5" x14ac:dyDescent="0.25">
      <c r="A28" t="s">
        <v>31</v>
      </c>
      <c r="B28">
        <v>48.409155788544879</v>
      </c>
      <c r="C28">
        <v>1.4081113467613859</v>
      </c>
      <c r="D28">
        <v>0.48409155788544889</v>
      </c>
      <c r="E28">
        <v>0.42819321861847398</v>
      </c>
    </row>
    <row r="29" spans="1:5" x14ac:dyDescent="0.25">
      <c r="A29" t="s">
        <v>32</v>
      </c>
      <c r="B29">
        <v>67.090978295659994</v>
      </c>
      <c r="C29">
        <v>0.92055162380759925</v>
      </c>
      <c r="D29">
        <v>0.67090978295659998</v>
      </c>
      <c r="E29">
        <v>0.65044975236733116</v>
      </c>
    </row>
    <row r="30" spans="1:5" x14ac:dyDescent="0.25">
      <c r="A30" t="s">
        <v>33</v>
      </c>
      <c r="B30">
        <v>72.522686182406431</v>
      </c>
      <c r="C30">
        <v>0.87407249418708199</v>
      </c>
      <c r="D30">
        <v>0.72522686182406415</v>
      </c>
      <c r="E30">
        <v>0.67253089463137894</v>
      </c>
    </row>
    <row r="31" spans="1:5" x14ac:dyDescent="0.25">
      <c r="A31" t="s">
        <v>34</v>
      </c>
      <c r="B31">
        <v>77.069265305063198</v>
      </c>
      <c r="C31">
        <v>0.97774972098219826</v>
      </c>
      <c r="D31">
        <v>0.77069265305063195</v>
      </c>
      <c r="E31">
        <v>0.74969807759486251</v>
      </c>
    </row>
    <row r="32" spans="1:5" x14ac:dyDescent="0.25">
      <c r="A32" t="s">
        <v>35</v>
      </c>
      <c r="B32">
        <v>54.261568006643657</v>
      </c>
      <c r="C32">
        <v>1.3015209997773729</v>
      </c>
      <c r="D32">
        <v>0.54261568006643657</v>
      </c>
      <c r="E32">
        <v>0.50030353297074448</v>
      </c>
    </row>
    <row r="33" spans="1:5" x14ac:dyDescent="0.25">
      <c r="A33" t="s">
        <v>36</v>
      </c>
      <c r="B33">
        <f>STDEV(B2:B32)</f>
        <v>8.898203418996065</v>
      </c>
      <c r="C33">
        <f t="shared" ref="C33:E33" si="0">STDEV(C2:C32)</f>
        <v>0.30815362651275474</v>
      </c>
      <c r="D33">
        <f t="shared" si="0"/>
        <v>8.8982034189960299E-2</v>
      </c>
      <c r="E33">
        <f t="shared" si="0"/>
        <v>9.6866206307276492E-2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2025-08-13T11:37:31Z</dcterms:created>
  <dcterms:modified xsi:type="dcterms:W3CDTF">2025-08-13T16:34:14Z</dcterms:modified>
</cp:coreProperties>
</file>