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_gaussian\results_cnn_subnetwork_evaluation\pcc\"/>
    </mc:Choice>
  </mc:AlternateContent>
  <xr:revisionPtr revIDLastSave="0" documentId="13_ncr:1_{F42B64F0-C350-4F49-AF21-6772D4C0689D}" xr6:coauthVersionLast="47" xr6:coauthVersionMax="47" xr10:uidLastSave="{00000000-0000-0000-0000-000000000000}"/>
  <bookViews>
    <workbookView xWindow="-108" yWindow="-108" windowWidth="23256" windowHeight="12456" firstSheet="4" activeTab="6" xr2:uid="{00000000-000D-0000-FFFF-FFFF00000000}"/>
  </bookViews>
  <sheets>
    <sheet name="spectral_graph_filtering_sr_1" sheetId="1" r:id="rId1"/>
    <sheet name="spectral_graph_filtering_sr_0.7" sheetId="2" r:id="rId2"/>
    <sheet name="spectral_graph_filtering_sr_0.5" sheetId="3" r:id="rId3"/>
    <sheet name="spectral_graph_filtering_sr_0.3" sheetId="4" r:id="rId4"/>
    <sheet name="spectral_graph_filtering_sr_0.2" sheetId="5" r:id="rId5"/>
    <sheet name="spectral_graph_filtering_sr_0.1" sheetId="6" r:id="rId6"/>
    <sheet name="spectral_graph_filtering_sr_0.0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3" l="1"/>
  <c r="D33" i="3"/>
  <c r="C33" i="3"/>
  <c r="B33" i="3"/>
  <c r="E33" i="2"/>
  <c r="D33" i="2"/>
  <c r="C33" i="2"/>
  <c r="B33" i="2"/>
  <c r="C33" i="1"/>
  <c r="D33" i="1"/>
  <c r="E33" i="1"/>
  <c r="B33" i="1"/>
  <c r="E33" i="7"/>
  <c r="D33" i="7"/>
  <c r="C33" i="7"/>
  <c r="B33" i="7"/>
  <c r="E33" i="6"/>
  <c r="D33" i="6"/>
  <c r="C33" i="6"/>
  <c r="B33" i="6"/>
  <c r="E33" i="5"/>
  <c r="D33" i="5"/>
  <c r="C33" i="5"/>
  <c r="B33" i="5"/>
  <c r="C33" i="4"/>
  <c r="D33" i="4"/>
  <c r="E33" i="4"/>
  <c r="B33" i="4"/>
</calcChain>
</file>

<file path=xl/sharedStrings.xml><?xml version="1.0" encoding="utf-8"?>
<sst xmlns="http://schemas.openxmlformats.org/spreadsheetml/2006/main" count="259" uniqueCount="37">
  <si>
    <t>Identifier</t>
  </si>
  <si>
    <t>accuracy</t>
  </si>
  <si>
    <t>loss</t>
  </si>
  <si>
    <t>recall</t>
  </si>
  <si>
    <t>f1_score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</si>
  <si>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</si>
  <si>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</si>
  <si>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</si>
  <si>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</si>
  <si>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</si>
  <si>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</si>
  <si>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</si>
  <si>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</si>
  <si>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</si>
  <si>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</si>
  <si>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</si>
  <si>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</si>
  <si>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</si>
  <si>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</si>
  <si>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</si>
  <si>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</si>
  <si>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</si>
  <si>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</si>
  <si>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</si>
  <si>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</si>
  <si>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</si>
  <si>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</si>
  <si>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</si>
  <si>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</si>
  <si>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</si>
  <si>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</si>
  <si>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</si>
  <si>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</si>
  <si>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</si>
  <si>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</si>
  <si>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Average</t>
  </si>
  <si>
    <t>std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</si>
</sst>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workbookViewId="0">
      <selection activeCell="E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86.371681415929203</v>
      </c>
      <c r="C2">
        <v>0.49912824449832738</v>
      </c>
      <c r="D2">
        <v>0.86371681415929191</v>
      </c>
      <c r="E2">
        <v>0.84590889713132533</v>
      </c>
    </row>
    <row r="3" spans="1:5" x14ac:dyDescent="0.25">
      <c r="A3" t="s">
        <v>6</v>
      </c>
      <c r="B3">
        <v>93.244837758112084</v>
      </c>
      <c r="C3">
        <v>0.20681636936836481</v>
      </c>
      <c r="D3">
        <v>0.93244837758112098</v>
      </c>
      <c r="E3">
        <v>0.93128399395519812</v>
      </c>
    </row>
    <row r="4" spans="1:5" x14ac:dyDescent="0.25">
      <c r="A4" t="s">
        <v>7</v>
      </c>
      <c r="B4">
        <v>87.69911504424779</v>
      </c>
      <c r="C4">
        <v>0.50018521721746467</v>
      </c>
      <c r="D4">
        <v>0.876991150442478</v>
      </c>
      <c r="E4">
        <v>0.86027912404786699</v>
      </c>
    </row>
    <row r="5" spans="1:5" x14ac:dyDescent="0.25">
      <c r="A5" t="s">
        <v>8</v>
      </c>
      <c r="B5">
        <v>90.857014334034034</v>
      </c>
      <c r="C5">
        <v>0.20669244186719879</v>
      </c>
      <c r="D5">
        <v>0.90857014334034036</v>
      </c>
      <c r="E5">
        <v>0.90904484271551045</v>
      </c>
    </row>
    <row r="6" spans="1:5" x14ac:dyDescent="0.25">
      <c r="A6" t="s">
        <v>9</v>
      </c>
      <c r="B6">
        <v>94.011799410029496</v>
      </c>
      <c r="C6">
        <v>0.16400484805150581</v>
      </c>
      <c r="D6">
        <v>0.94011799410029495</v>
      </c>
      <c r="E6">
        <v>0.93669050706527668</v>
      </c>
    </row>
    <row r="7" spans="1:5" x14ac:dyDescent="0.25">
      <c r="A7" t="s">
        <v>10</v>
      </c>
      <c r="B7">
        <v>87.937006375487684</v>
      </c>
      <c r="C7">
        <v>0.36279716686500862</v>
      </c>
      <c r="D7">
        <v>0.8793700637548767</v>
      </c>
      <c r="E7">
        <v>0.85969819629216881</v>
      </c>
    </row>
    <row r="8" spans="1:5" x14ac:dyDescent="0.25">
      <c r="A8" t="s">
        <v>11</v>
      </c>
      <c r="B8">
        <v>90.354155312762231</v>
      </c>
      <c r="C8">
        <v>0.21993744796418091</v>
      </c>
      <c r="D8">
        <v>0.90354155312762219</v>
      </c>
      <c r="E8">
        <v>0.89808596996783552</v>
      </c>
    </row>
    <row r="9" spans="1:5" x14ac:dyDescent="0.25">
      <c r="A9" t="s">
        <v>12</v>
      </c>
      <c r="B9">
        <v>92.271386430678461</v>
      </c>
      <c r="C9">
        <v>0.1967521163425166</v>
      </c>
      <c r="D9">
        <v>0.92271386430678459</v>
      </c>
      <c r="E9">
        <v>0.91768271784577671</v>
      </c>
    </row>
    <row r="10" spans="1:5" x14ac:dyDescent="0.25">
      <c r="A10" t="s">
        <v>13</v>
      </c>
      <c r="B10">
        <v>97.846607669616532</v>
      </c>
      <c r="C10">
        <v>7.0648504029653253E-2</v>
      </c>
      <c r="D10">
        <v>0.97846607669616525</v>
      </c>
      <c r="E10">
        <v>0.97835448444101636</v>
      </c>
    </row>
    <row r="11" spans="1:5" x14ac:dyDescent="0.25">
      <c r="A11" t="s">
        <v>14</v>
      </c>
      <c r="B11">
        <v>92.625368731563427</v>
      </c>
      <c r="C11">
        <v>0.2209787838556925</v>
      </c>
      <c r="D11">
        <v>0.92625368731563429</v>
      </c>
      <c r="E11">
        <v>0.90975832566076975</v>
      </c>
    </row>
    <row r="12" spans="1:5" x14ac:dyDescent="0.25">
      <c r="A12" t="s">
        <v>15</v>
      </c>
      <c r="B12">
        <v>90.235988200589972</v>
      </c>
      <c r="C12">
        <v>0.24060787548514781</v>
      </c>
      <c r="D12">
        <v>0.90235988200589967</v>
      </c>
      <c r="E12">
        <v>0.89903217484829945</v>
      </c>
    </row>
    <row r="13" spans="1:5" x14ac:dyDescent="0.25">
      <c r="A13" t="s">
        <v>16</v>
      </c>
      <c r="B13">
        <v>93.806174793899601</v>
      </c>
      <c r="C13">
        <v>0.1644489587837597</v>
      </c>
      <c r="D13">
        <v>0.93806174793899599</v>
      </c>
      <c r="E13">
        <v>0.93653200258366454</v>
      </c>
    </row>
    <row r="14" spans="1:5" x14ac:dyDescent="0.25">
      <c r="A14" t="s">
        <v>17</v>
      </c>
      <c r="B14">
        <v>89.528023598820056</v>
      </c>
      <c r="C14">
        <v>0.28185880664580809</v>
      </c>
      <c r="D14">
        <v>0.8952802359882005</v>
      </c>
      <c r="E14">
        <v>0.88836940697697409</v>
      </c>
    </row>
    <row r="15" spans="1:5" x14ac:dyDescent="0.25">
      <c r="A15" t="s">
        <v>18</v>
      </c>
      <c r="B15">
        <v>88.761061946902657</v>
      </c>
      <c r="C15">
        <v>0.34119088256654018</v>
      </c>
      <c r="D15">
        <v>0.88761061946902653</v>
      </c>
      <c r="E15">
        <v>0.87496483599192665</v>
      </c>
    </row>
    <row r="16" spans="1:5" x14ac:dyDescent="0.25">
      <c r="A16" t="s">
        <v>19</v>
      </c>
      <c r="B16">
        <v>91.210131575532657</v>
      </c>
      <c r="C16">
        <v>0.2233542556719233</v>
      </c>
      <c r="D16">
        <v>0.9121013157553266</v>
      </c>
      <c r="E16">
        <v>0.91006857761481164</v>
      </c>
    </row>
    <row r="17" spans="1:5" x14ac:dyDescent="0.25">
      <c r="A17" t="s">
        <v>20</v>
      </c>
      <c r="B17">
        <v>95.339233038348084</v>
      </c>
      <c r="C17">
        <v>0.12008581060120679</v>
      </c>
      <c r="D17">
        <v>0.95339233038348081</v>
      </c>
      <c r="E17">
        <v>0.95077499327544523</v>
      </c>
    </row>
    <row r="18" spans="1:5" x14ac:dyDescent="0.25">
      <c r="A18" t="s">
        <v>21</v>
      </c>
      <c r="B18">
        <v>92.124239829064265</v>
      </c>
      <c r="C18">
        <v>0.30341800127311369</v>
      </c>
      <c r="D18">
        <v>0.92124239829064258</v>
      </c>
      <c r="E18">
        <v>0.91112387855536792</v>
      </c>
    </row>
    <row r="19" spans="1:5" x14ac:dyDescent="0.25">
      <c r="A19" t="s">
        <v>22</v>
      </c>
      <c r="B19">
        <v>96.371681415929203</v>
      </c>
      <c r="C19">
        <v>0.1242682863842977</v>
      </c>
      <c r="D19">
        <v>0.963716814159292</v>
      </c>
      <c r="E19">
        <v>0.96269073746477274</v>
      </c>
    </row>
    <row r="20" spans="1:5" x14ac:dyDescent="0.25">
      <c r="A20" t="s">
        <v>23</v>
      </c>
      <c r="B20">
        <v>95.486725663716811</v>
      </c>
      <c r="C20">
        <v>0.11616404932283329</v>
      </c>
      <c r="D20">
        <v>0.9548672566371682</v>
      </c>
      <c r="E20">
        <v>0.95227756073457681</v>
      </c>
    </row>
    <row r="21" spans="1:5" x14ac:dyDescent="0.25">
      <c r="A21" t="s">
        <v>24</v>
      </c>
      <c r="B21">
        <v>82.241887905604727</v>
      </c>
      <c r="C21">
        <v>0.40062391795945579</v>
      </c>
      <c r="D21">
        <v>0.82241887905604716</v>
      </c>
      <c r="E21">
        <v>0.8040965316954477</v>
      </c>
    </row>
    <row r="22" spans="1:5" x14ac:dyDescent="0.25">
      <c r="A22" t="s">
        <v>25</v>
      </c>
      <c r="B22">
        <v>90.737463126843664</v>
      </c>
      <c r="C22">
        <v>0.32638109257871589</v>
      </c>
      <c r="D22">
        <v>0.90737463126843654</v>
      </c>
      <c r="E22">
        <v>0.89341780610649457</v>
      </c>
    </row>
    <row r="23" spans="1:5" x14ac:dyDescent="0.25">
      <c r="A23" t="s">
        <v>26</v>
      </c>
      <c r="B23">
        <v>90.324483775811203</v>
      </c>
      <c r="C23">
        <v>0.2422994545098239</v>
      </c>
      <c r="D23">
        <v>0.90324483775811204</v>
      </c>
      <c r="E23">
        <v>0.90105361492844627</v>
      </c>
    </row>
    <row r="24" spans="1:5" x14ac:dyDescent="0.25">
      <c r="A24" t="s">
        <v>27</v>
      </c>
      <c r="B24">
        <v>92.802705905760419</v>
      </c>
      <c r="C24">
        <v>0.18241846106684531</v>
      </c>
      <c r="D24">
        <v>0.9280270590576043</v>
      </c>
      <c r="E24">
        <v>0.92763584650623798</v>
      </c>
    </row>
    <row r="25" spans="1:5" x14ac:dyDescent="0.25">
      <c r="A25" t="s">
        <v>28</v>
      </c>
      <c r="B25">
        <v>91.298108115122105</v>
      </c>
      <c r="C25">
        <v>0.22410840368199089</v>
      </c>
      <c r="D25">
        <v>0.91298108115122112</v>
      </c>
      <c r="E25">
        <v>0.90969827333881637</v>
      </c>
    </row>
    <row r="26" spans="1:5" x14ac:dyDescent="0.25">
      <c r="A26" t="s">
        <v>29</v>
      </c>
      <c r="B26">
        <v>92.094568292113252</v>
      </c>
      <c r="C26">
        <v>0.19662402623722899</v>
      </c>
      <c r="D26">
        <v>0.92094568292113244</v>
      </c>
      <c r="E26">
        <v>0.91819284436088644</v>
      </c>
    </row>
    <row r="27" spans="1:5" x14ac:dyDescent="0.25">
      <c r="A27" t="s">
        <v>30</v>
      </c>
      <c r="B27">
        <v>82.743362831858406</v>
      </c>
      <c r="C27">
        <v>0.53466539905736377</v>
      </c>
      <c r="D27">
        <v>0.82743362831858414</v>
      </c>
      <c r="E27">
        <v>0.81707878503738929</v>
      </c>
    </row>
    <row r="28" spans="1:5" x14ac:dyDescent="0.25">
      <c r="A28" t="s">
        <v>31</v>
      </c>
      <c r="B28">
        <v>84.188963572349252</v>
      </c>
      <c r="C28">
        <v>0.65328297760182374</v>
      </c>
      <c r="D28">
        <v>0.8418896357234924</v>
      </c>
      <c r="E28">
        <v>0.82314795815929143</v>
      </c>
    </row>
    <row r="29" spans="1:5" x14ac:dyDescent="0.25">
      <c r="A29" t="s">
        <v>32</v>
      </c>
      <c r="B29">
        <v>99.144542772861357</v>
      </c>
      <c r="C29">
        <v>4.6773773440370793E-2</v>
      </c>
      <c r="D29">
        <v>0.99144542772861366</v>
      </c>
      <c r="E29">
        <v>0.99145048058012863</v>
      </c>
    </row>
    <row r="30" spans="1:5" x14ac:dyDescent="0.25">
      <c r="A30" t="s">
        <v>33</v>
      </c>
      <c r="B30">
        <v>99.469026548672559</v>
      </c>
      <c r="C30">
        <v>1.7795314214580079E-2</v>
      </c>
      <c r="D30">
        <v>0.99469026548672568</v>
      </c>
      <c r="E30">
        <v>0.99471484504488572</v>
      </c>
    </row>
    <row r="31" spans="1:5" x14ac:dyDescent="0.25">
      <c r="A31" t="s">
        <v>34</v>
      </c>
      <c r="B31">
        <v>95.811209439528028</v>
      </c>
      <c r="C31">
        <v>9.2875085211940225E-2</v>
      </c>
      <c r="D31">
        <v>0.95811209439528022</v>
      </c>
      <c r="E31">
        <v>0.95667963955666235</v>
      </c>
    </row>
    <row r="32" spans="1:5" x14ac:dyDescent="0.25">
      <c r="A32" t="s">
        <v>35</v>
      </c>
      <c r="B32">
        <v>91.56461849439296</v>
      </c>
      <c r="C32">
        <v>0.2493728657451561</v>
      </c>
      <c r="D32">
        <v>0.91564618494392958</v>
      </c>
      <c r="E32">
        <v>0.90899292841610901</v>
      </c>
    </row>
    <row r="33" spans="1:5" x14ac:dyDescent="0.25">
      <c r="A33" t="s">
        <v>36</v>
      </c>
      <c r="B33">
        <f>STDEV(B2:B32)</f>
        <v>4.2430822168081885</v>
      </c>
      <c r="C33">
        <f t="shared" ref="C33:E33" si="0">STDEV(C2:C32)</f>
        <v>0.14791885991975051</v>
      </c>
      <c r="D33">
        <f t="shared" si="0"/>
        <v>4.2430822168081916E-2</v>
      </c>
      <c r="E33">
        <f t="shared" si="0"/>
        <v>4.7603465716753161E-2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88.643067846607664</v>
      </c>
      <c r="C2">
        <v>0.28916211996426378</v>
      </c>
      <c r="D2">
        <v>0.8864306784660767</v>
      </c>
      <c r="E2">
        <v>0.88036870016318358</v>
      </c>
    </row>
    <row r="3" spans="1:5" x14ac:dyDescent="0.25">
      <c r="A3" t="s">
        <v>6</v>
      </c>
      <c r="B3">
        <v>91.858407079646014</v>
      </c>
      <c r="C3">
        <v>0.21929336920438799</v>
      </c>
      <c r="D3">
        <v>0.91858407079646009</v>
      </c>
      <c r="E3">
        <v>0.91700889964855625</v>
      </c>
    </row>
    <row r="4" spans="1:5" x14ac:dyDescent="0.25">
      <c r="A4" t="s">
        <v>7</v>
      </c>
      <c r="B4">
        <v>86.224361802437741</v>
      </c>
      <c r="C4">
        <v>0.37803089647325883</v>
      </c>
      <c r="D4">
        <v>0.86224361802437743</v>
      </c>
      <c r="E4">
        <v>0.84835926944741813</v>
      </c>
    </row>
    <row r="5" spans="1:5" x14ac:dyDescent="0.25">
      <c r="A5" t="s">
        <v>8</v>
      </c>
      <c r="B5">
        <v>90.148703708509586</v>
      </c>
      <c r="C5">
        <v>0.2448198286646705</v>
      </c>
      <c r="D5">
        <v>0.90148703708509592</v>
      </c>
      <c r="E5">
        <v>0.8978282703954783</v>
      </c>
    </row>
    <row r="6" spans="1:5" x14ac:dyDescent="0.25">
      <c r="A6" t="s">
        <v>9</v>
      </c>
      <c r="B6">
        <v>95.221238938053105</v>
      </c>
      <c r="C6">
        <v>0.13124591806554239</v>
      </c>
      <c r="D6">
        <v>0.95221238938053099</v>
      </c>
      <c r="E6">
        <v>0.95225745756022862</v>
      </c>
    </row>
    <row r="7" spans="1:5" x14ac:dyDescent="0.25">
      <c r="A7" t="s">
        <v>10</v>
      </c>
      <c r="B7">
        <v>88.938745144854195</v>
      </c>
      <c r="C7">
        <v>0.26816954110205787</v>
      </c>
      <c r="D7">
        <v>0.88938745144854203</v>
      </c>
      <c r="E7">
        <v>0.88792322712694516</v>
      </c>
    </row>
    <row r="8" spans="1:5" x14ac:dyDescent="0.25">
      <c r="A8" t="s">
        <v>11</v>
      </c>
      <c r="B8">
        <v>88.34808259587021</v>
      </c>
      <c r="C8">
        <v>0.30438707613134292</v>
      </c>
      <c r="D8">
        <v>0.88348082595870214</v>
      </c>
      <c r="E8">
        <v>0.86927795187093948</v>
      </c>
    </row>
    <row r="9" spans="1:5" x14ac:dyDescent="0.25">
      <c r="A9" t="s">
        <v>12</v>
      </c>
      <c r="B9">
        <v>92.980043079957426</v>
      </c>
      <c r="C9">
        <v>0.17451636201682649</v>
      </c>
      <c r="D9">
        <v>0.92980043079957431</v>
      </c>
      <c r="E9">
        <v>0.92940372881431688</v>
      </c>
    </row>
    <row r="10" spans="1:5" x14ac:dyDescent="0.25">
      <c r="A10" t="s">
        <v>13</v>
      </c>
      <c r="B10">
        <v>92.890855457227147</v>
      </c>
      <c r="C10">
        <v>0.17242750626880179</v>
      </c>
      <c r="D10">
        <v>0.92890855457227128</v>
      </c>
      <c r="E10">
        <v>0.92845776808579306</v>
      </c>
    </row>
    <row r="11" spans="1:5" x14ac:dyDescent="0.25">
      <c r="A11" t="s">
        <v>14</v>
      </c>
      <c r="B11">
        <v>92.478741165581013</v>
      </c>
      <c r="C11">
        <v>0.21624921633932301</v>
      </c>
      <c r="D11">
        <v>0.92478741165581013</v>
      </c>
      <c r="E11">
        <v>0.91588269094784125</v>
      </c>
    </row>
    <row r="12" spans="1:5" x14ac:dyDescent="0.25">
      <c r="A12" t="s">
        <v>15</v>
      </c>
      <c r="B12">
        <v>87.435012413602195</v>
      </c>
      <c r="C12">
        <v>0.2943539845116902</v>
      </c>
      <c r="D12">
        <v>0.87435012413602187</v>
      </c>
      <c r="E12">
        <v>0.87209605922315914</v>
      </c>
    </row>
    <row r="13" spans="1:5" x14ac:dyDescent="0.25">
      <c r="A13" t="s">
        <v>16</v>
      </c>
      <c r="B13">
        <v>91.829081566449531</v>
      </c>
      <c r="C13">
        <v>0.21559063983537879</v>
      </c>
      <c r="D13">
        <v>0.91829081566449544</v>
      </c>
      <c r="E13">
        <v>0.91334866089849842</v>
      </c>
    </row>
    <row r="14" spans="1:5" x14ac:dyDescent="0.25">
      <c r="A14" t="s">
        <v>17</v>
      </c>
      <c r="B14">
        <v>86.135693215339231</v>
      </c>
      <c r="C14">
        <v>0.42420743807791339</v>
      </c>
      <c r="D14">
        <v>0.86135693215339226</v>
      </c>
      <c r="E14">
        <v>0.85171868210445878</v>
      </c>
    </row>
    <row r="15" spans="1:5" x14ac:dyDescent="0.25">
      <c r="A15" t="s">
        <v>18</v>
      </c>
      <c r="B15">
        <v>83.12718968157165</v>
      </c>
      <c r="C15">
        <v>0.40367992404887137</v>
      </c>
      <c r="D15">
        <v>0.83127189681571634</v>
      </c>
      <c r="E15">
        <v>0.82528979595766072</v>
      </c>
    </row>
    <row r="16" spans="1:5" x14ac:dyDescent="0.25">
      <c r="A16" t="s">
        <v>19</v>
      </c>
      <c r="B16">
        <v>78.641943269405445</v>
      </c>
      <c r="C16">
        <v>0.70646562860347328</v>
      </c>
      <c r="D16">
        <v>0.78641943269405445</v>
      </c>
      <c r="E16">
        <v>0.76475572935115388</v>
      </c>
    </row>
    <row r="17" spans="1:5" x14ac:dyDescent="0.25">
      <c r="A17" t="s">
        <v>20</v>
      </c>
      <c r="B17">
        <v>93.185840707964601</v>
      </c>
      <c r="C17">
        <v>0.1594400748872431</v>
      </c>
      <c r="D17">
        <v>0.93185840707964596</v>
      </c>
      <c r="E17">
        <v>0.93127017122215283</v>
      </c>
    </row>
    <row r="18" spans="1:5" x14ac:dyDescent="0.25">
      <c r="A18" t="s">
        <v>21</v>
      </c>
      <c r="B18">
        <v>87.82022335833355</v>
      </c>
      <c r="C18">
        <v>0.30252582682478468</v>
      </c>
      <c r="D18">
        <v>0.87820223358333549</v>
      </c>
      <c r="E18">
        <v>0.86591511060870141</v>
      </c>
    </row>
    <row r="19" spans="1:5" x14ac:dyDescent="0.25">
      <c r="A19" t="s">
        <v>22</v>
      </c>
      <c r="B19">
        <v>94.041297935103245</v>
      </c>
      <c r="C19">
        <v>0.16790002245688809</v>
      </c>
      <c r="D19">
        <v>0.94041297935103252</v>
      </c>
      <c r="E19">
        <v>0.93779820179472329</v>
      </c>
    </row>
    <row r="20" spans="1:5" x14ac:dyDescent="0.25">
      <c r="A20" t="s">
        <v>23</v>
      </c>
      <c r="B20">
        <v>95.811209439528028</v>
      </c>
      <c r="C20">
        <v>0.1169065057319434</v>
      </c>
      <c r="D20">
        <v>0.95811209439528022</v>
      </c>
      <c r="E20">
        <v>0.95777984549103579</v>
      </c>
    </row>
    <row r="21" spans="1:5" x14ac:dyDescent="0.25">
      <c r="A21" t="s">
        <v>24</v>
      </c>
      <c r="B21">
        <v>76.320642912135924</v>
      </c>
      <c r="C21">
        <v>0.58775972174674584</v>
      </c>
      <c r="D21">
        <v>0.76320642912135916</v>
      </c>
      <c r="E21">
        <v>0.74847927790545854</v>
      </c>
    </row>
    <row r="22" spans="1:5" x14ac:dyDescent="0.25">
      <c r="A22" t="s">
        <v>25</v>
      </c>
      <c r="B22">
        <v>90.000173011877266</v>
      </c>
      <c r="C22">
        <v>0.33036780932452531</v>
      </c>
      <c r="D22">
        <v>0.90000173011877271</v>
      </c>
      <c r="E22">
        <v>0.88557103174034846</v>
      </c>
    </row>
    <row r="23" spans="1:5" x14ac:dyDescent="0.25">
      <c r="A23" t="s">
        <v>26</v>
      </c>
      <c r="B23">
        <v>90.442823899860727</v>
      </c>
      <c r="C23">
        <v>0.25247578122070991</v>
      </c>
      <c r="D23">
        <v>0.90442823899860725</v>
      </c>
      <c r="E23">
        <v>0.90303044652410791</v>
      </c>
    </row>
    <row r="24" spans="1:5" x14ac:dyDescent="0.25">
      <c r="A24" t="s">
        <v>27</v>
      </c>
      <c r="B24">
        <v>91.504424778761063</v>
      </c>
      <c r="C24">
        <v>0.22416996086479529</v>
      </c>
      <c r="D24">
        <v>0.91504424778761062</v>
      </c>
      <c r="E24">
        <v>0.91230467110697067</v>
      </c>
    </row>
    <row r="25" spans="1:5" x14ac:dyDescent="0.25">
      <c r="A25" t="s">
        <v>28</v>
      </c>
      <c r="B25">
        <v>90.058997050147497</v>
      </c>
      <c r="C25">
        <v>0.25808768696636741</v>
      </c>
      <c r="D25">
        <v>0.90058997050147482</v>
      </c>
      <c r="E25">
        <v>0.89858383278096188</v>
      </c>
    </row>
    <row r="26" spans="1:5" x14ac:dyDescent="0.25">
      <c r="A26" t="s">
        <v>29</v>
      </c>
      <c r="B26">
        <v>86.343047950241782</v>
      </c>
      <c r="C26">
        <v>0.34520502216323617</v>
      </c>
      <c r="D26">
        <v>0.8634304795024178</v>
      </c>
      <c r="E26">
        <v>0.85027554467519217</v>
      </c>
    </row>
    <row r="27" spans="1:5" x14ac:dyDescent="0.25">
      <c r="A27" t="s">
        <v>30</v>
      </c>
      <c r="B27">
        <v>81.032448377581119</v>
      </c>
      <c r="C27">
        <v>0.66285942279132537</v>
      </c>
      <c r="D27">
        <v>0.81032448377581123</v>
      </c>
      <c r="E27">
        <v>0.80978191514864173</v>
      </c>
    </row>
    <row r="28" spans="1:5" x14ac:dyDescent="0.25">
      <c r="A28" t="s">
        <v>31</v>
      </c>
      <c r="B28">
        <v>80.944298826114419</v>
      </c>
      <c r="C28">
        <v>0.61234980380783477</v>
      </c>
      <c r="D28">
        <v>0.80944298826114414</v>
      </c>
      <c r="E28">
        <v>0.79868944917316875</v>
      </c>
    </row>
    <row r="29" spans="1:5" x14ac:dyDescent="0.25">
      <c r="A29" t="s">
        <v>32</v>
      </c>
      <c r="B29">
        <v>98.318584070796462</v>
      </c>
      <c r="C29">
        <v>4.9463451969173393E-2</v>
      </c>
      <c r="D29">
        <v>0.98318584070796466</v>
      </c>
      <c r="E29">
        <v>0.98323047128718399</v>
      </c>
    </row>
    <row r="30" spans="1:5" x14ac:dyDescent="0.25">
      <c r="A30" t="s">
        <v>33</v>
      </c>
      <c r="B30">
        <v>98.525073746312685</v>
      </c>
      <c r="C30">
        <v>4.422631841873681E-2</v>
      </c>
      <c r="D30">
        <v>0.98525073746312697</v>
      </c>
      <c r="E30">
        <v>0.98530111150132316</v>
      </c>
    </row>
    <row r="31" spans="1:5" x14ac:dyDescent="0.25">
      <c r="A31" t="s">
        <v>34</v>
      </c>
      <c r="B31">
        <v>96.312684365781706</v>
      </c>
      <c r="C31">
        <v>8.6297959056266402E-2</v>
      </c>
      <c r="D31">
        <v>0.96312684365781709</v>
      </c>
      <c r="E31">
        <v>0.96243779665585971</v>
      </c>
    </row>
    <row r="32" spans="1:5" x14ac:dyDescent="0.25">
      <c r="A32" t="s">
        <v>35</v>
      </c>
      <c r="B32">
        <v>89.518764579855088</v>
      </c>
      <c r="C32">
        <v>0.28808782725127918</v>
      </c>
      <c r="D32">
        <v>0.8951876457985507</v>
      </c>
      <c r="E32">
        <v>0.8894808589737152</v>
      </c>
    </row>
    <row r="33" spans="1:5" x14ac:dyDescent="0.25">
      <c r="A33" t="s">
        <v>36</v>
      </c>
      <c r="B33">
        <f>STDEV(B2:B32)</f>
        <v>5.4170543777535949</v>
      </c>
      <c r="C33">
        <f t="shared" ref="C33:E33" si="0">STDEV(C2:C32)</f>
        <v>0.16812314802156389</v>
      </c>
      <c r="D33">
        <f t="shared" si="0"/>
        <v>5.4170543777535975E-2</v>
      </c>
      <c r="E33">
        <f t="shared" si="0"/>
        <v>5.8351865971221724E-2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88.17109144542772</v>
      </c>
      <c r="C2">
        <v>0.3201922760762197</v>
      </c>
      <c r="D2">
        <v>0.88171091445427729</v>
      </c>
      <c r="E2">
        <v>0.87527556609217494</v>
      </c>
    </row>
    <row r="3" spans="1:5" x14ac:dyDescent="0.25">
      <c r="A3" t="s">
        <v>6</v>
      </c>
      <c r="B3">
        <v>92.625368731563427</v>
      </c>
      <c r="C3">
        <v>0.18863169373313821</v>
      </c>
      <c r="D3">
        <v>0.92625368731563429</v>
      </c>
      <c r="E3">
        <v>0.92585984104290731</v>
      </c>
    </row>
    <row r="4" spans="1:5" x14ac:dyDescent="0.25">
      <c r="A4" t="s">
        <v>7</v>
      </c>
      <c r="B4">
        <v>86.843657817109147</v>
      </c>
      <c r="C4">
        <v>0.31674037884031347</v>
      </c>
      <c r="D4">
        <v>0.86843657817109143</v>
      </c>
      <c r="E4">
        <v>0.8613101532915739</v>
      </c>
    </row>
    <row r="5" spans="1:5" x14ac:dyDescent="0.25">
      <c r="A5" t="s">
        <v>8</v>
      </c>
      <c r="B5">
        <v>71.460133738181128</v>
      </c>
      <c r="C5">
        <v>1.08605927858567</v>
      </c>
      <c r="D5">
        <v>0.7146013373818112</v>
      </c>
      <c r="E5">
        <v>0.69363791107531714</v>
      </c>
    </row>
    <row r="6" spans="1:5" x14ac:dyDescent="0.25">
      <c r="A6" t="s">
        <v>9</v>
      </c>
      <c r="B6">
        <v>93.186013719841867</v>
      </c>
      <c r="C6">
        <v>0.20130776148289439</v>
      </c>
      <c r="D6">
        <v>0.93186013719841865</v>
      </c>
      <c r="E6">
        <v>0.9310601785811663</v>
      </c>
    </row>
    <row r="7" spans="1:5" x14ac:dyDescent="0.25">
      <c r="A7" t="s">
        <v>10</v>
      </c>
      <c r="B7">
        <v>85.081877870915832</v>
      </c>
      <c r="C7">
        <v>0.37293657460249963</v>
      </c>
      <c r="D7">
        <v>0.85081877870915845</v>
      </c>
      <c r="E7">
        <v>0.84545987657082655</v>
      </c>
    </row>
    <row r="8" spans="1:5" x14ac:dyDescent="0.25">
      <c r="A8" t="s">
        <v>11</v>
      </c>
      <c r="B8">
        <v>85.635429372226412</v>
      </c>
      <c r="C8">
        <v>0.29997150295724467</v>
      </c>
      <c r="D8">
        <v>0.85635429372226413</v>
      </c>
      <c r="E8">
        <v>0.83869595994353419</v>
      </c>
    </row>
    <row r="9" spans="1:5" x14ac:dyDescent="0.25">
      <c r="A9" t="s">
        <v>12</v>
      </c>
      <c r="B9">
        <v>83.746658708120307</v>
      </c>
      <c r="C9">
        <v>0.35973824895918372</v>
      </c>
      <c r="D9">
        <v>0.83746658708120303</v>
      </c>
      <c r="E9">
        <v>0.83817691555771234</v>
      </c>
    </row>
    <row r="10" spans="1:5" x14ac:dyDescent="0.25">
      <c r="A10" t="s">
        <v>13</v>
      </c>
      <c r="B10">
        <v>92.271386430678461</v>
      </c>
      <c r="C10">
        <v>0.17786874135975569</v>
      </c>
      <c r="D10">
        <v>0.92271386430678459</v>
      </c>
      <c r="E10">
        <v>0.92218922176126095</v>
      </c>
    </row>
    <row r="11" spans="1:5" x14ac:dyDescent="0.25">
      <c r="A11" t="s">
        <v>14</v>
      </c>
      <c r="B11">
        <v>87.792108928277926</v>
      </c>
      <c r="C11">
        <v>0.27890414632177751</v>
      </c>
      <c r="D11">
        <v>0.87792108928277934</v>
      </c>
      <c r="E11">
        <v>0.87832574975001554</v>
      </c>
    </row>
    <row r="12" spans="1:5" x14ac:dyDescent="0.25">
      <c r="A12" t="s">
        <v>15</v>
      </c>
      <c r="B12">
        <v>89.675516224188783</v>
      </c>
      <c r="C12">
        <v>0.2471080247409797</v>
      </c>
      <c r="D12">
        <v>0.89675516224188789</v>
      </c>
      <c r="E12">
        <v>0.8931831902937134</v>
      </c>
    </row>
    <row r="13" spans="1:5" x14ac:dyDescent="0.25">
      <c r="A13" t="s">
        <v>16</v>
      </c>
      <c r="B13">
        <v>90.532530558222817</v>
      </c>
      <c r="C13">
        <v>0.26038417932189378</v>
      </c>
      <c r="D13">
        <v>0.90532530558222812</v>
      </c>
      <c r="E13">
        <v>0.90272974911550374</v>
      </c>
    </row>
    <row r="14" spans="1:5" x14ac:dyDescent="0.25">
      <c r="A14" t="s">
        <v>17</v>
      </c>
      <c r="B14">
        <v>85.073746312684364</v>
      </c>
      <c r="C14">
        <v>0.46987684528964258</v>
      </c>
      <c r="D14">
        <v>0.85073746312684373</v>
      </c>
      <c r="E14">
        <v>0.84247954400259673</v>
      </c>
    </row>
    <row r="15" spans="1:5" x14ac:dyDescent="0.25">
      <c r="A15" t="s">
        <v>18</v>
      </c>
      <c r="B15">
        <v>81.157189941089456</v>
      </c>
      <c r="C15">
        <v>0.41914330705379438</v>
      </c>
      <c r="D15">
        <v>0.81157189941089458</v>
      </c>
      <c r="E15">
        <v>0.80508238020448086</v>
      </c>
    </row>
    <row r="16" spans="1:5" x14ac:dyDescent="0.25">
      <c r="A16" t="s">
        <v>19</v>
      </c>
      <c r="B16">
        <v>81.412382460055881</v>
      </c>
      <c r="C16">
        <v>0.46951176319659382</v>
      </c>
      <c r="D16">
        <v>0.81412382460055888</v>
      </c>
      <c r="E16">
        <v>0.81158884333040737</v>
      </c>
    </row>
    <row r="17" spans="1:5" x14ac:dyDescent="0.25">
      <c r="A17" t="s">
        <v>20</v>
      </c>
      <c r="B17">
        <v>89.262709885033615</v>
      </c>
      <c r="C17">
        <v>0.27948306010609181</v>
      </c>
      <c r="D17">
        <v>0.8926270988503362</v>
      </c>
      <c r="E17">
        <v>0.88969312941655621</v>
      </c>
    </row>
    <row r="18" spans="1:5" x14ac:dyDescent="0.25">
      <c r="A18" t="s">
        <v>21</v>
      </c>
      <c r="B18">
        <v>83.319578889090735</v>
      </c>
      <c r="C18">
        <v>0.39318221513955598</v>
      </c>
      <c r="D18">
        <v>0.8331957888909074</v>
      </c>
      <c r="E18">
        <v>0.828156238016452</v>
      </c>
    </row>
    <row r="19" spans="1:5" x14ac:dyDescent="0.25">
      <c r="A19" t="s">
        <v>22</v>
      </c>
      <c r="B19">
        <v>92.743708855612937</v>
      </c>
      <c r="C19">
        <v>0.19566481023648519</v>
      </c>
      <c r="D19">
        <v>0.92743708855612927</v>
      </c>
      <c r="E19">
        <v>0.92797269989338405</v>
      </c>
    </row>
    <row r="20" spans="1:5" x14ac:dyDescent="0.25">
      <c r="A20" t="s">
        <v>23</v>
      </c>
      <c r="B20">
        <v>93.185840707964601</v>
      </c>
      <c r="C20">
        <v>0.18612394458129231</v>
      </c>
      <c r="D20">
        <v>0.93185840707964596</v>
      </c>
      <c r="E20">
        <v>0.93157899958914014</v>
      </c>
    </row>
    <row r="21" spans="1:5" x14ac:dyDescent="0.25">
      <c r="A21" t="s">
        <v>24</v>
      </c>
      <c r="B21">
        <v>78.945146584313008</v>
      </c>
      <c r="C21">
        <v>0.59029821406584237</v>
      </c>
      <c r="D21">
        <v>0.7894514658431302</v>
      </c>
      <c r="E21">
        <v>0.76905689786549747</v>
      </c>
    </row>
    <row r="22" spans="1:5" x14ac:dyDescent="0.25">
      <c r="A22" t="s">
        <v>25</v>
      </c>
      <c r="B22">
        <v>88.355003070960819</v>
      </c>
      <c r="C22">
        <v>0.34222181139048191</v>
      </c>
      <c r="D22">
        <v>0.88355003070960836</v>
      </c>
      <c r="E22">
        <v>0.87719135963244632</v>
      </c>
    </row>
    <row r="23" spans="1:5" x14ac:dyDescent="0.25">
      <c r="A23" t="s">
        <v>26</v>
      </c>
      <c r="B23">
        <v>88.379830275348397</v>
      </c>
      <c r="C23">
        <v>0.30973825215672451</v>
      </c>
      <c r="D23">
        <v>0.88379830275348392</v>
      </c>
      <c r="E23">
        <v>0.87877560907579466</v>
      </c>
    </row>
    <row r="24" spans="1:5" x14ac:dyDescent="0.25">
      <c r="A24" t="s">
        <v>27</v>
      </c>
      <c r="B24">
        <v>87.669616519174042</v>
      </c>
      <c r="C24">
        <v>0.32645872572999612</v>
      </c>
      <c r="D24">
        <v>0.87669616519174043</v>
      </c>
      <c r="E24">
        <v>0.86896246155402967</v>
      </c>
    </row>
    <row r="25" spans="1:5" x14ac:dyDescent="0.25">
      <c r="A25" t="s">
        <v>28</v>
      </c>
      <c r="B25">
        <v>89.500255192518964</v>
      </c>
      <c r="C25">
        <v>0.27333842736164421</v>
      </c>
      <c r="D25">
        <v>0.89500255192518963</v>
      </c>
      <c r="E25">
        <v>0.89335769176268909</v>
      </c>
    </row>
    <row r="26" spans="1:5" x14ac:dyDescent="0.25">
      <c r="A26" t="s">
        <v>29</v>
      </c>
      <c r="B26">
        <v>84.842775456535094</v>
      </c>
      <c r="C26">
        <v>0.36535452711754929</v>
      </c>
      <c r="D26">
        <v>0.84842775456535091</v>
      </c>
      <c r="E26">
        <v>0.84386814465901183</v>
      </c>
    </row>
    <row r="27" spans="1:5" x14ac:dyDescent="0.25">
      <c r="A27" t="s">
        <v>30</v>
      </c>
      <c r="B27">
        <v>80.148357684755055</v>
      </c>
      <c r="C27">
        <v>0.5591953095979989</v>
      </c>
      <c r="D27">
        <v>0.80148357684755056</v>
      </c>
      <c r="E27">
        <v>0.79626150140850482</v>
      </c>
    </row>
    <row r="28" spans="1:5" x14ac:dyDescent="0.25">
      <c r="A28" t="s">
        <v>31</v>
      </c>
      <c r="B28">
        <v>79.71764461630292</v>
      </c>
      <c r="C28">
        <v>0.69418548421623805</v>
      </c>
      <c r="D28">
        <v>0.79717644616302907</v>
      </c>
      <c r="E28">
        <v>0.78294205871753586</v>
      </c>
    </row>
    <row r="29" spans="1:5" x14ac:dyDescent="0.25">
      <c r="A29" t="s">
        <v>32</v>
      </c>
      <c r="B29">
        <v>98.023598820058993</v>
      </c>
      <c r="C29">
        <v>5.5296392645626233E-2</v>
      </c>
      <c r="D29">
        <v>0.98023598820058999</v>
      </c>
      <c r="E29">
        <v>0.98024868461587578</v>
      </c>
    </row>
    <row r="30" spans="1:5" x14ac:dyDescent="0.25">
      <c r="A30" t="s">
        <v>33</v>
      </c>
      <c r="B30">
        <v>96.51917404129793</v>
      </c>
      <c r="C30">
        <v>8.1344555990392559E-2</v>
      </c>
      <c r="D30">
        <v>0.96519174041297939</v>
      </c>
      <c r="E30">
        <v>0.96608041695278979</v>
      </c>
    </row>
    <row r="31" spans="1:5" x14ac:dyDescent="0.25">
      <c r="A31" t="s">
        <v>34</v>
      </c>
      <c r="B31">
        <v>96.548672566371678</v>
      </c>
      <c r="C31">
        <v>9.055043839743912E-2</v>
      </c>
      <c r="D31">
        <v>0.96548672566371674</v>
      </c>
      <c r="E31">
        <v>0.96507164265736201</v>
      </c>
    </row>
    <row r="32" spans="1:5" x14ac:dyDescent="0.25">
      <c r="A32" t="s">
        <v>35</v>
      </c>
      <c r="B32">
        <v>87.394233514130747</v>
      </c>
      <c r="C32">
        <v>0.34036036304183209</v>
      </c>
      <c r="D32">
        <v>0.87394233514130748</v>
      </c>
      <c r="E32">
        <v>0.86880908721434191</v>
      </c>
    </row>
    <row r="33" spans="1:5" x14ac:dyDescent="0.25">
      <c r="A33" t="s">
        <v>36</v>
      </c>
      <c r="B33">
        <f>STDEV(B2:B32)</f>
        <v>5.8153920851000507</v>
      </c>
      <c r="C33">
        <f t="shared" ref="C33:E33" si="0">STDEV(C2:C32)</f>
        <v>0.19926273599673602</v>
      </c>
      <c r="D33">
        <f t="shared" si="0"/>
        <v>5.8153920851000511E-2</v>
      </c>
      <c r="E33">
        <f t="shared" si="0"/>
        <v>6.2629537493420262E-2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3"/>
  <sheetViews>
    <sheetView workbookViewId="0">
      <selection activeCell="E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86.076869177069014</v>
      </c>
      <c r="C2">
        <v>0.38686260489048441</v>
      </c>
      <c r="D2">
        <v>0.86076869177069004</v>
      </c>
      <c r="E2">
        <v>0.85058022162369373</v>
      </c>
    </row>
    <row r="3" spans="1:5" x14ac:dyDescent="0.25">
      <c r="A3" t="s">
        <v>6</v>
      </c>
      <c r="B3">
        <v>92.477876106194685</v>
      </c>
      <c r="C3">
        <v>0.19073739041438481</v>
      </c>
      <c r="D3">
        <v>0.9247787610619469</v>
      </c>
      <c r="E3">
        <v>0.92451267231151935</v>
      </c>
    </row>
    <row r="4" spans="1:5" x14ac:dyDescent="0.25">
      <c r="A4" t="s">
        <v>7</v>
      </c>
      <c r="B4">
        <v>88.554572271386434</v>
      </c>
      <c r="C4">
        <v>0.31457042787321071</v>
      </c>
      <c r="D4">
        <v>0.88554572271386434</v>
      </c>
      <c r="E4">
        <v>0.88535361146050795</v>
      </c>
    </row>
    <row r="5" spans="1:5" x14ac:dyDescent="0.25">
      <c r="A5" t="s">
        <v>8</v>
      </c>
      <c r="B5">
        <v>81.719219024386035</v>
      </c>
      <c r="C5">
        <v>0.421393236455818</v>
      </c>
      <c r="D5">
        <v>0.81719219024386036</v>
      </c>
      <c r="E5">
        <v>0.80905061040631576</v>
      </c>
    </row>
    <row r="6" spans="1:5" x14ac:dyDescent="0.25">
      <c r="A6" t="s">
        <v>9</v>
      </c>
      <c r="B6">
        <v>88.467287779306048</v>
      </c>
      <c r="C6">
        <v>0.32697470635175713</v>
      </c>
      <c r="D6">
        <v>0.88467287779306036</v>
      </c>
      <c r="E6">
        <v>0.88309525611023187</v>
      </c>
    </row>
    <row r="7" spans="1:5" x14ac:dyDescent="0.25">
      <c r="A7" t="s">
        <v>10</v>
      </c>
      <c r="B7">
        <v>76.767100061419214</v>
      </c>
      <c r="C7">
        <v>0.56522910532852011</v>
      </c>
      <c r="D7">
        <v>0.76767100061419213</v>
      </c>
      <c r="E7">
        <v>0.76011743139348287</v>
      </c>
    </row>
    <row r="8" spans="1:5" x14ac:dyDescent="0.25">
      <c r="A8" t="s">
        <v>11</v>
      </c>
      <c r="B8">
        <v>81.036427650758213</v>
      </c>
      <c r="C8">
        <v>0.43935205118189807</v>
      </c>
      <c r="D8">
        <v>0.81036427650758225</v>
      </c>
      <c r="E8">
        <v>0.80257163501499762</v>
      </c>
    </row>
    <row r="9" spans="1:5" x14ac:dyDescent="0.25">
      <c r="A9" t="s">
        <v>12</v>
      </c>
      <c r="B9">
        <v>70.497063123383413</v>
      </c>
      <c r="C9">
        <v>0.82639991384930911</v>
      </c>
      <c r="D9">
        <v>0.70497063123383419</v>
      </c>
      <c r="E9">
        <v>0.69162157085566611</v>
      </c>
    </row>
    <row r="10" spans="1:5" x14ac:dyDescent="0.25">
      <c r="A10" t="s">
        <v>13</v>
      </c>
      <c r="B10">
        <v>85.723578923693111</v>
      </c>
      <c r="C10">
        <v>0.34398004648974168</v>
      </c>
      <c r="D10">
        <v>0.85723578923693111</v>
      </c>
      <c r="E10">
        <v>0.85430099377005442</v>
      </c>
    </row>
    <row r="11" spans="1:5" x14ac:dyDescent="0.25">
      <c r="A11" t="s">
        <v>14</v>
      </c>
      <c r="B11">
        <v>79.78598430782273</v>
      </c>
      <c r="C11">
        <v>0.58030250317557752</v>
      </c>
      <c r="D11">
        <v>0.79785984307822733</v>
      </c>
      <c r="E11">
        <v>0.78871754287741669</v>
      </c>
    </row>
    <row r="12" spans="1:5" x14ac:dyDescent="0.25">
      <c r="A12" t="s">
        <v>15</v>
      </c>
      <c r="B12">
        <v>83.864998832169832</v>
      </c>
      <c r="C12">
        <v>0.49058277059181521</v>
      </c>
      <c r="D12">
        <v>0.83864998832169824</v>
      </c>
      <c r="E12">
        <v>0.84004120030016272</v>
      </c>
    </row>
    <row r="13" spans="1:5" x14ac:dyDescent="0.25">
      <c r="A13" t="s">
        <v>16</v>
      </c>
      <c r="B13">
        <v>85.553854272095776</v>
      </c>
      <c r="C13">
        <v>0.41779090540173158</v>
      </c>
      <c r="D13">
        <v>0.85553854272095775</v>
      </c>
      <c r="E13">
        <v>0.84426248453278618</v>
      </c>
    </row>
    <row r="14" spans="1:5" x14ac:dyDescent="0.25">
      <c r="A14" t="s">
        <v>17</v>
      </c>
      <c r="B14">
        <v>83.805482746390538</v>
      </c>
      <c r="C14">
        <v>0.44370859431025261</v>
      </c>
      <c r="D14">
        <v>0.83805482746390536</v>
      </c>
      <c r="E14">
        <v>0.82642758454166965</v>
      </c>
    </row>
    <row r="15" spans="1:5" x14ac:dyDescent="0.25">
      <c r="A15" t="s">
        <v>18</v>
      </c>
      <c r="B15">
        <v>74.106696424709554</v>
      </c>
      <c r="C15">
        <v>0.698933512934794</v>
      </c>
      <c r="D15">
        <v>0.74106696424709562</v>
      </c>
      <c r="E15">
        <v>0.72335334539577478</v>
      </c>
    </row>
    <row r="16" spans="1:5" x14ac:dyDescent="0.25">
      <c r="A16" t="s">
        <v>19</v>
      </c>
      <c r="B16">
        <v>76.917706900578736</v>
      </c>
      <c r="C16">
        <v>0.57046747170388701</v>
      </c>
      <c r="D16">
        <v>0.7691770690057872</v>
      </c>
      <c r="E16">
        <v>0.76427434032521657</v>
      </c>
    </row>
    <row r="17" spans="1:5" x14ac:dyDescent="0.25">
      <c r="A17" t="s">
        <v>20</v>
      </c>
      <c r="B17">
        <v>86.796252562738431</v>
      </c>
      <c r="C17">
        <v>0.33811023499971882</v>
      </c>
      <c r="D17">
        <v>0.8679625256273843</v>
      </c>
      <c r="E17">
        <v>0.86788359357718314</v>
      </c>
    </row>
    <row r="18" spans="1:5" x14ac:dyDescent="0.25">
      <c r="A18" t="s">
        <v>21</v>
      </c>
      <c r="B18">
        <v>80.195676433187145</v>
      </c>
      <c r="C18">
        <v>0.52938509165008629</v>
      </c>
      <c r="D18">
        <v>0.80195676433187146</v>
      </c>
      <c r="E18">
        <v>0.78810479919192977</v>
      </c>
    </row>
    <row r="19" spans="1:5" x14ac:dyDescent="0.25">
      <c r="A19" t="s">
        <v>22</v>
      </c>
      <c r="B19">
        <v>86.106713725897279</v>
      </c>
      <c r="C19">
        <v>0.54049666099308524</v>
      </c>
      <c r="D19">
        <v>0.86106713725897277</v>
      </c>
      <c r="E19">
        <v>0.84924975565850613</v>
      </c>
    </row>
    <row r="20" spans="1:5" x14ac:dyDescent="0.25">
      <c r="A20" t="s">
        <v>23</v>
      </c>
      <c r="B20">
        <v>86.523326326352304</v>
      </c>
      <c r="C20">
        <v>0.37957713934010828</v>
      </c>
      <c r="D20">
        <v>0.86523326326352312</v>
      </c>
      <c r="E20">
        <v>0.86270504046079655</v>
      </c>
    </row>
    <row r="21" spans="1:5" x14ac:dyDescent="0.25">
      <c r="A21" t="s">
        <v>24</v>
      </c>
      <c r="B21">
        <v>70.141177691848554</v>
      </c>
      <c r="C21">
        <v>0.94585696121988183</v>
      </c>
      <c r="D21">
        <v>0.70141177691848544</v>
      </c>
      <c r="E21">
        <v>0.67958405297695779</v>
      </c>
    </row>
    <row r="22" spans="1:5" x14ac:dyDescent="0.25">
      <c r="A22" t="s">
        <v>25</v>
      </c>
      <c r="B22">
        <v>77.119525255408774</v>
      </c>
      <c r="C22">
        <v>0.79505263484704003</v>
      </c>
      <c r="D22">
        <v>0.77119525255408783</v>
      </c>
      <c r="E22">
        <v>0.76189617670369225</v>
      </c>
    </row>
    <row r="23" spans="1:5" x14ac:dyDescent="0.25">
      <c r="A23" t="s">
        <v>26</v>
      </c>
      <c r="B23">
        <v>90.123011444735681</v>
      </c>
      <c r="C23">
        <v>0.26478402243616678</v>
      </c>
      <c r="D23">
        <v>0.90123011444735679</v>
      </c>
      <c r="E23">
        <v>0.90094453165568655</v>
      </c>
    </row>
    <row r="24" spans="1:5" x14ac:dyDescent="0.25">
      <c r="A24" t="s">
        <v>27</v>
      </c>
      <c r="B24">
        <v>87.670308566683104</v>
      </c>
      <c r="C24">
        <v>0.32354218154117309</v>
      </c>
      <c r="D24">
        <v>0.87670308566683097</v>
      </c>
      <c r="E24">
        <v>0.87760898803463083</v>
      </c>
    </row>
    <row r="25" spans="1:5" x14ac:dyDescent="0.25">
      <c r="A25" t="s">
        <v>28</v>
      </c>
      <c r="B25">
        <v>76.765715966401089</v>
      </c>
      <c r="C25">
        <v>0.66315195515441405</v>
      </c>
      <c r="D25">
        <v>0.76765715966401094</v>
      </c>
      <c r="E25">
        <v>0.74170351954344593</v>
      </c>
    </row>
    <row r="26" spans="1:5" x14ac:dyDescent="0.25">
      <c r="A26" t="s">
        <v>29</v>
      </c>
      <c r="B26">
        <v>82.100796719694813</v>
      </c>
      <c r="C26">
        <v>0.41136037827624627</v>
      </c>
      <c r="D26">
        <v>0.82100796719694813</v>
      </c>
      <c r="E26">
        <v>0.82033233646112502</v>
      </c>
    </row>
    <row r="27" spans="1:5" x14ac:dyDescent="0.25">
      <c r="A27" t="s">
        <v>30</v>
      </c>
      <c r="B27">
        <v>71.926746771165838</v>
      </c>
      <c r="C27">
        <v>0.84279990950599315</v>
      </c>
      <c r="D27">
        <v>0.71926746771165839</v>
      </c>
      <c r="E27">
        <v>0.70764209263370326</v>
      </c>
    </row>
    <row r="28" spans="1:5" x14ac:dyDescent="0.25">
      <c r="A28" t="s">
        <v>31</v>
      </c>
      <c r="B28">
        <v>75.015354804107304</v>
      </c>
      <c r="C28">
        <v>0.90118297026492655</v>
      </c>
      <c r="D28">
        <v>0.75015354804107304</v>
      </c>
      <c r="E28">
        <v>0.72313989197385931</v>
      </c>
    </row>
    <row r="29" spans="1:5" x14ac:dyDescent="0.25">
      <c r="A29" t="s">
        <v>32</v>
      </c>
      <c r="B29">
        <v>96.991150442477874</v>
      </c>
      <c r="C29">
        <v>7.7117572503630077E-2</v>
      </c>
      <c r="D29">
        <v>0.9699115044247788</v>
      </c>
      <c r="E29">
        <v>0.96992775156849798</v>
      </c>
    </row>
    <row r="30" spans="1:5" x14ac:dyDescent="0.25">
      <c r="A30" t="s">
        <v>33</v>
      </c>
      <c r="B30">
        <v>89.056047197640112</v>
      </c>
      <c r="C30">
        <v>0.2827974182457183</v>
      </c>
      <c r="D30">
        <v>0.8905604719764012</v>
      </c>
      <c r="E30">
        <v>0.88311824024752839</v>
      </c>
    </row>
    <row r="31" spans="1:5" x14ac:dyDescent="0.25">
      <c r="A31" t="s">
        <v>34</v>
      </c>
      <c r="B31">
        <v>96.461042050536761</v>
      </c>
      <c r="C31">
        <v>0.1067119956662225</v>
      </c>
      <c r="D31">
        <v>0.96461042050536761</v>
      </c>
      <c r="E31">
        <v>0.96464977421743969</v>
      </c>
    </row>
    <row r="32" spans="1:5" x14ac:dyDescent="0.25">
      <c r="A32" t="s">
        <v>35</v>
      </c>
      <c r="B32">
        <v>82.944918785341287</v>
      </c>
      <c r="C32">
        <v>0.48064041225325299</v>
      </c>
      <c r="D32">
        <v>0.82944918785341282</v>
      </c>
      <c r="E32">
        <v>0.82155903486081594</v>
      </c>
    </row>
    <row r="33" spans="1:5" x14ac:dyDescent="0.25">
      <c r="A33" t="s">
        <v>36</v>
      </c>
      <c r="B33">
        <f>STDEV(B2:B32)</f>
        <v>6.9734376865550818</v>
      </c>
      <c r="C33">
        <f t="shared" ref="C33:E33" si="0">STDEV(C2:C32)</f>
        <v>0.22186001550859685</v>
      </c>
      <c r="D33">
        <f t="shared" si="0"/>
        <v>6.9734376865550826E-2</v>
      </c>
      <c r="E33">
        <f t="shared" si="0"/>
        <v>7.541791773418996E-2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81.270166696943747</v>
      </c>
      <c r="C2">
        <v>0.50220700223774961</v>
      </c>
      <c r="D2">
        <v>0.81270166696943735</v>
      </c>
      <c r="E2">
        <v>0.81098033768546141</v>
      </c>
    </row>
    <row r="3" spans="1:5" x14ac:dyDescent="0.25">
      <c r="A3" t="s">
        <v>6</v>
      </c>
      <c r="B3">
        <v>82.32112734539227</v>
      </c>
      <c r="C3">
        <v>0.53128829123452304</v>
      </c>
      <c r="D3">
        <v>0.82321127345392264</v>
      </c>
      <c r="E3">
        <v>0.82150422912565157</v>
      </c>
    </row>
    <row r="4" spans="1:5" x14ac:dyDescent="0.25">
      <c r="A4" t="s">
        <v>7</v>
      </c>
      <c r="B4">
        <v>79.858043754703758</v>
      </c>
      <c r="C4">
        <v>0.48751169761332369</v>
      </c>
      <c r="D4">
        <v>0.79858043754703767</v>
      </c>
      <c r="E4">
        <v>0.79934711145273407</v>
      </c>
    </row>
    <row r="5" spans="1:5" x14ac:dyDescent="0.25">
      <c r="A5" t="s">
        <v>8</v>
      </c>
      <c r="B5">
        <v>66.456457235789244</v>
      </c>
      <c r="C5">
        <v>0.85215013052026423</v>
      </c>
      <c r="D5">
        <v>0.66456457235789235</v>
      </c>
      <c r="E5">
        <v>0.65014418315835365</v>
      </c>
    </row>
    <row r="6" spans="1:5" x14ac:dyDescent="0.25">
      <c r="A6" t="s">
        <v>9</v>
      </c>
      <c r="B6">
        <v>81.638681995518994</v>
      </c>
      <c r="C6">
        <v>0.46892680004239079</v>
      </c>
      <c r="D6">
        <v>0.81638681995518991</v>
      </c>
      <c r="E6">
        <v>0.81273407005126796</v>
      </c>
    </row>
    <row r="7" spans="1:5" x14ac:dyDescent="0.25">
      <c r="A7" t="s">
        <v>10</v>
      </c>
      <c r="B7">
        <v>62.635489926383443</v>
      </c>
      <c r="C7">
        <v>1.053526546930273</v>
      </c>
      <c r="D7">
        <v>0.62635489926383447</v>
      </c>
      <c r="E7">
        <v>0.61258232314750294</v>
      </c>
    </row>
    <row r="8" spans="1:5" x14ac:dyDescent="0.25">
      <c r="A8" t="s">
        <v>11</v>
      </c>
      <c r="B8">
        <v>74.062924419761416</v>
      </c>
      <c r="C8">
        <v>0.63097147171113943</v>
      </c>
      <c r="D8">
        <v>0.74062924419761411</v>
      </c>
      <c r="E8">
        <v>0.71316077441582348</v>
      </c>
    </row>
    <row r="9" spans="1:5" x14ac:dyDescent="0.25">
      <c r="A9" t="s">
        <v>12</v>
      </c>
      <c r="B9">
        <v>70.774487668578445</v>
      </c>
      <c r="C9">
        <v>0.69678208630163385</v>
      </c>
      <c r="D9">
        <v>0.70774487668578445</v>
      </c>
      <c r="E9">
        <v>0.69511263941832735</v>
      </c>
    </row>
    <row r="10" spans="1:5" x14ac:dyDescent="0.25">
      <c r="A10" t="s">
        <v>13</v>
      </c>
      <c r="B10">
        <v>80.634002024238967</v>
      </c>
      <c r="C10">
        <v>0.52879144014247381</v>
      </c>
      <c r="D10">
        <v>0.8063400202423896</v>
      </c>
      <c r="E10">
        <v>0.79831581592742862</v>
      </c>
    </row>
    <row r="11" spans="1:5" x14ac:dyDescent="0.25">
      <c r="A11" t="s">
        <v>14</v>
      </c>
      <c r="B11">
        <v>78.018494969679665</v>
      </c>
      <c r="C11">
        <v>0.57168346314380558</v>
      </c>
      <c r="D11">
        <v>0.78018494969679675</v>
      </c>
      <c r="E11">
        <v>0.76043978902420417</v>
      </c>
    </row>
    <row r="12" spans="1:5" x14ac:dyDescent="0.25">
      <c r="A12" t="s">
        <v>15</v>
      </c>
      <c r="B12">
        <v>79.685031877438377</v>
      </c>
      <c r="C12">
        <v>0.54093217754464917</v>
      </c>
      <c r="D12">
        <v>0.79685031877438384</v>
      </c>
      <c r="E12">
        <v>0.79605744942940082</v>
      </c>
    </row>
    <row r="13" spans="1:5" x14ac:dyDescent="0.25">
      <c r="A13" t="s">
        <v>16</v>
      </c>
      <c r="B13">
        <v>78.286576873502369</v>
      </c>
      <c r="C13">
        <v>0.66959171444177623</v>
      </c>
      <c r="D13">
        <v>0.78286576873502367</v>
      </c>
      <c r="E13">
        <v>0.76614314031454511</v>
      </c>
    </row>
    <row r="14" spans="1:5" x14ac:dyDescent="0.25">
      <c r="A14" t="s">
        <v>17</v>
      </c>
      <c r="B14">
        <v>72.560056747895743</v>
      </c>
      <c r="C14">
        <v>0.76768318998316931</v>
      </c>
      <c r="D14">
        <v>0.7256005674789574</v>
      </c>
      <c r="E14">
        <v>0.707308016477185</v>
      </c>
    </row>
    <row r="15" spans="1:5" x14ac:dyDescent="0.25">
      <c r="A15" t="s">
        <v>18</v>
      </c>
      <c r="B15">
        <v>66.525488974818117</v>
      </c>
      <c r="C15">
        <v>0.87984843794256451</v>
      </c>
      <c r="D15">
        <v>0.66525488974818126</v>
      </c>
      <c r="E15">
        <v>0.65251857621838194</v>
      </c>
    </row>
    <row r="16" spans="1:5" x14ac:dyDescent="0.25">
      <c r="A16" t="s">
        <v>19</v>
      </c>
      <c r="B16">
        <v>62.708587444528057</v>
      </c>
      <c r="C16">
        <v>1.084025120362639</v>
      </c>
      <c r="D16">
        <v>0.62708587444528063</v>
      </c>
      <c r="E16">
        <v>0.58577117789725186</v>
      </c>
    </row>
    <row r="17" spans="1:5" x14ac:dyDescent="0.25">
      <c r="A17" t="s">
        <v>20</v>
      </c>
      <c r="B17">
        <v>72.612306334829896</v>
      </c>
      <c r="C17">
        <v>0.78073785789310934</v>
      </c>
      <c r="D17">
        <v>0.72612306334829879</v>
      </c>
      <c r="E17">
        <v>0.70499026665621689</v>
      </c>
    </row>
    <row r="18" spans="1:5" x14ac:dyDescent="0.25">
      <c r="A18" t="s">
        <v>21</v>
      </c>
      <c r="B18">
        <v>65.313627280512804</v>
      </c>
      <c r="C18">
        <v>1.144620602655535</v>
      </c>
      <c r="D18">
        <v>0.65313627280512809</v>
      </c>
      <c r="E18">
        <v>0.62566775309879186</v>
      </c>
    </row>
    <row r="19" spans="1:5" x14ac:dyDescent="0.25">
      <c r="A19" t="s">
        <v>22</v>
      </c>
      <c r="B19">
        <v>83.013866901962814</v>
      </c>
      <c r="C19">
        <v>0.43945595856639558</v>
      </c>
      <c r="D19">
        <v>0.83013866901962818</v>
      </c>
      <c r="E19">
        <v>0.82237013604689879</v>
      </c>
    </row>
    <row r="20" spans="1:5" x14ac:dyDescent="0.25">
      <c r="A20" t="s">
        <v>23</v>
      </c>
      <c r="B20">
        <v>78.071782627877411</v>
      </c>
      <c r="C20">
        <v>0.70589023704330134</v>
      </c>
      <c r="D20">
        <v>0.78071782627877406</v>
      </c>
      <c r="E20">
        <v>0.76404393988238872</v>
      </c>
    </row>
    <row r="21" spans="1:5" x14ac:dyDescent="0.25">
      <c r="A21" t="s">
        <v>24</v>
      </c>
      <c r="B21">
        <v>61.834012404951601</v>
      </c>
      <c r="C21">
        <v>1.203795635700226</v>
      </c>
      <c r="D21">
        <v>0.61834012404951599</v>
      </c>
      <c r="E21">
        <v>0.58130505597772864</v>
      </c>
    </row>
    <row r="22" spans="1:5" x14ac:dyDescent="0.25">
      <c r="A22" t="s">
        <v>25</v>
      </c>
      <c r="B22">
        <v>76.361041185477376</v>
      </c>
      <c r="C22">
        <v>0.61555429094781489</v>
      </c>
      <c r="D22">
        <v>0.76361041185477385</v>
      </c>
      <c r="E22">
        <v>0.76048195245309091</v>
      </c>
    </row>
    <row r="23" spans="1:5" x14ac:dyDescent="0.25">
      <c r="A23" t="s">
        <v>26</v>
      </c>
      <c r="B23">
        <v>78.313307208539868</v>
      </c>
      <c r="C23">
        <v>0.57537119792541491</v>
      </c>
      <c r="D23">
        <v>0.78313307208539862</v>
      </c>
      <c r="E23">
        <v>0.77986071226673359</v>
      </c>
    </row>
    <row r="24" spans="1:5" x14ac:dyDescent="0.25">
      <c r="A24" t="s">
        <v>27</v>
      </c>
      <c r="B24">
        <v>78.033287485185866</v>
      </c>
      <c r="C24">
        <v>0.55508203743568929</v>
      </c>
      <c r="D24">
        <v>0.78033287485185854</v>
      </c>
      <c r="E24">
        <v>0.77986320322091418</v>
      </c>
    </row>
    <row r="25" spans="1:5" x14ac:dyDescent="0.25">
      <c r="A25" t="s">
        <v>28</v>
      </c>
      <c r="B25">
        <v>74.126246766840538</v>
      </c>
      <c r="C25">
        <v>0.68946610148996113</v>
      </c>
      <c r="D25">
        <v>0.74126246766840542</v>
      </c>
      <c r="E25">
        <v>0.72540497122078773</v>
      </c>
    </row>
    <row r="26" spans="1:5" x14ac:dyDescent="0.25">
      <c r="A26" t="s">
        <v>29</v>
      </c>
      <c r="B26">
        <v>78.100762117319363</v>
      </c>
      <c r="C26">
        <v>0.5431381796680701</v>
      </c>
      <c r="D26">
        <v>0.78100762117319356</v>
      </c>
      <c r="E26">
        <v>0.77765046539740845</v>
      </c>
    </row>
    <row r="27" spans="1:5" x14ac:dyDescent="0.25">
      <c r="A27" t="s">
        <v>30</v>
      </c>
      <c r="B27">
        <v>69.428541769392467</v>
      </c>
      <c r="C27">
        <v>0.83087257271011672</v>
      </c>
      <c r="D27">
        <v>0.69428541769392471</v>
      </c>
      <c r="E27">
        <v>0.68645404997602788</v>
      </c>
    </row>
    <row r="28" spans="1:5" x14ac:dyDescent="0.25">
      <c r="A28" t="s">
        <v>31</v>
      </c>
      <c r="B28">
        <v>68.110796806200739</v>
      </c>
      <c r="C28">
        <v>0.90516753867268562</v>
      </c>
      <c r="D28">
        <v>0.68110796806200746</v>
      </c>
      <c r="E28">
        <v>0.66366771462579277</v>
      </c>
    </row>
    <row r="29" spans="1:5" x14ac:dyDescent="0.25">
      <c r="A29" t="s">
        <v>32</v>
      </c>
      <c r="B29">
        <v>89.146099879756747</v>
      </c>
      <c r="C29">
        <v>0.3114627453032881</v>
      </c>
      <c r="D29">
        <v>0.89146099879756746</v>
      </c>
      <c r="E29">
        <v>0.88969636108267647</v>
      </c>
    </row>
    <row r="30" spans="1:5" x14ac:dyDescent="0.25">
      <c r="A30" t="s">
        <v>33</v>
      </c>
      <c r="B30">
        <v>80.961253990086419</v>
      </c>
      <c r="C30">
        <v>0.45120475962370021</v>
      </c>
      <c r="D30">
        <v>0.80961253990086424</v>
      </c>
      <c r="E30">
        <v>0.79431456274236212</v>
      </c>
    </row>
    <row r="31" spans="1:5" x14ac:dyDescent="0.25">
      <c r="A31" t="s">
        <v>34</v>
      </c>
      <c r="B31">
        <v>91.273799946366324</v>
      </c>
      <c r="C31">
        <v>0.26714137536920751</v>
      </c>
      <c r="D31">
        <v>0.91273799946366319</v>
      </c>
      <c r="E31">
        <v>0.91055774666897538</v>
      </c>
    </row>
    <row r="32" spans="1:5" x14ac:dyDescent="0.25">
      <c r="A32" t="s">
        <v>35</v>
      </c>
      <c r="B32">
        <v>75.404545022015753</v>
      </c>
      <c r="C32">
        <v>0.67616268870522955</v>
      </c>
      <c r="D32">
        <v>0.75404545022015756</v>
      </c>
      <c r="E32">
        <v>0.74161495083534368</v>
      </c>
    </row>
    <row r="33" spans="1:5" x14ac:dyDescent="0.25">
      <c r="A33" t="s">
        <v>36</v>
      </c>
      <c r="B33">
        <f>STDEV(B2:B32)</f>
        <v>7.4401211191496754</v>
      </c>
      <c r="C33">
        <f t="shared" ref="C33:E33" si="0">STDEV(C2:C32)</f>
        <v>0.23181610701711483</v>
      </c>
      <c r="D33">
        <f t="shared" si="0"/>
        <v>7.4401211191496744E-2</v>
      </c>
      <c r="E33">
        <f t="shared" si="0"/>
        <v>8.2224877607555091E-2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3"/>
  <sheetViews>
    <sheetView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69.243678578534414</v>
      </c>
      <c r="C2">
        <v>0.82709519689281785</v>
      </c>
      <c r="D2">
        <v>0.69243678578534418</v>
      </c>
      <c r="E2">
        <v>0.68692743311912641</v>
      </c>
    </row>
    <row r="3" spans="1:5" x14ac:dyDescent="0.25">
      <c r="A3" t="s">
        <v>6</v>
      </c>
      <c r="B3">
        <v>70.929592816546858</v>
      </c>
      <c r="C3">
        <v>0.72746982425451279</v>
      </c>
      <c r="D3">
        <v>0.7092959281654686</v>
      </c>
      <c r="E3">
        <v>0.70279881920656417</v>
      </c>
    </row>
    <row r="4" spans="1:5" x14ac:dyDescent="0.25">
      <c r="A4" t="s">
        <v>7</v>
      </c>
      <c r="B4">
        <v>73.615775222969063</v>
      </c>
      <c r="C4">
        <v>0.62997893306116259</v>
      </c>
      <c r="D4">
        <v>0.7361577522296906</v>
      </c>
      <c r="E4">
        <v>0.73611310768959592</v>
      </c>
    </row>
    <row r="5" spans="1:5" x14ac:dyDescent="0.25">
      <c r="A5" t="s">
        <v>8</v>
      </c>
      <c r="B5">
        <v>50.269465998840822</v>
      </c>
      <c r="C5">
        <v>1.0751127039392789</v>
      </c>
      <c r="D5">
        <v>0.50269465998840812</v>
      </c>
      <c r="E5">
        <v>0.473269656656164</v>
      </c>
    </row>
    <row r="6" spans="1:5" x14ac:dyDescent="0.25">
      <c r="A6" t="s">
        <v>9</v>
      </c>
      <c r="B6">
        <v>62.115935258955531</v>
      </c>
      <c r="C6">
        <v>0.86957269708315521</v>
      </c>
      <c r="D6">
        <v>0.62115935258955535</v>
      </c>
      <c r="E6">
        <v>0.61511110128963398</v>
      </c>
    </row>
    <row r="7" spans="1:5" x14ac:dyDescent="0.25">
      <c r="A7" t="s">
        <v>10</v>
      </c>
      <c r="B7">
        <v>49.070753207207673</v>
      </c>
      <c r="C7">
        <v>1.0761655747890471</v>
      </c>
      <c r="D7">
        <v>0.49070753207207679</v>
      </c>
      <c r="E7">
        <v>0.44002519920735728</v>
      </c>
    </row>
    <row r="8" spans="1:5" x14ac:dyDescent="0.25">
      <c r="A8" t="s">
        <v>11</v>
      </c>
      <c r="B8">
        <v>67.708198167804227</v>
      </c>
      <c r="C8">
        <v>0.79348483427117267</v>
      </c>
      <c r="D8">
        <v>0.67708198167804223</v>
      </c>
      <c r="E8">
        <v>0.66648503458742403</v>
      </c>
    </row>
    <row r="9" spans="1:5" x14ac:dyDescent="0.25">
      <c r="A9" t="s">
        <v>12</v>
      </c>
      <c r="B9">
        <v>61.518352234880922</v>
      </c>
      <c r="C9">
        <v>0.85886265635490422</v>
      </c>
      <c r="D9">
        <v>0.61518352234880924</v>
      </c>
      <c r="E9">
        <v>0.59992976364723583</v>
      </c>
    </row>
    <row r="10" spans="1:5" x14ac:dyDescent="0.25">
      <c r="A10" t="s">
        <v>13</v>
      </c>
      <c r="B10">
        <v>70.47206290711857</v>
      </c>
      <c r="C10">
        <v>0.67733150646090512</v>
      </c>
      <c r="D10">
        <v>0.70472062907118571</v>
      </c>
      <c r="E10">
        <v>0.70019546705770375</v>
      </c>
    </row>
    <row r="11" spans="1:5" x14ac:dyDescent="0.25">
      <c r="A11" t="s">
        <v>14</v>
      </c>
      <c r="B11">
        <v>65.71319821105719</v>
      </c>
      <c r="C11">
        <v>0.83618531984587519</v>
      </c>
      <c r="D11">
        <v>0.65713198211057189</v>
      </c>
      <c r="E11">
        <v>0.6465736643391421</v>
      </c>
    </row>
    <row r="12" spans="1:5" x14ac:dyDescent="0.25">
      <c r="A12" t="s">
        <v>15</v>
      </c>
      <c r="B12">
        <v>71.461863856953784</v>
      </c>
      <c r="C12">
        <v>0.7186516363794605</v>
      </c>
      <c r="D12">
        <v>0.71461863856953778</v>
      </c>
      <c r="E12">
        <v>0.70405724079639742</v>
      </c>
    </row>
    <row r="13" spans="1:5" x14ac:dyDescent="0.25">
      <c r="A13" t="s">
        <v>16</v>
      </c>
      <c r="B13">
        <v>62.35815188712705</v>
      </c>
      <c r="C13">
        <v>0.9827799643079439</v>
      </c>
      <c r="D13">
        <v>0.62358151887127045</v>
      </c>
      <c r="E13">
        <v>0.60951876463605947</v>
      </c>
    </row>
    <row r="14" spans="1:5" x14ac:dyDescent="0.25">
      <c r="A14" t="s">
        <v>17</v>
      </c>
      <c r="B14">
        <v>59.489874479883042</v>
      </c>
      <c r="C14">
        <v>0.91521499703327813</v>
      </c>
      <c r="D14">
        <v>0.59489874479883054</v>
      </c>
      <c r="E14">
        <v>0.57159062515943126</v>
      </c>
    </row>
    <row r="15" spans="1:5" x14ac:dyDescent="0.25">
      <c r="A15" t="s">
        <v>18</v>
      </c>
      <c r="B15">
        <v>55.478940129239867</v>
      </c>
      <c r="C15">
        <v>1.069679539402326</v>
      </c>
      <c r="D15">
        <v>0.55478940129239873</v>
      </c>
      <c r="E15">
        <v>0.54525652440867678</v>
      </c>
    </row>
    <row r="16" spans="1:5" x14ac:dyDescent="0.25">
      <c r="A16" t="s">
        <v>19</v>
      </c>
      <c r="B16">
        <v>47.637695827818582</v>
      </c>
      <c r="C16">
        <v>1.107685814301173</v>
      </c>
      <c r="D16">
        <v>0.47637695827818582</v>
      </c>
      <c r="E16">
        <v>0.45155694425491327</v>
      </c>
    </row>
    <row r="17" spans="1:5" x14ac:dyDescent="0.25">
      <c r="A17" t="s">
        <v>20</v>
      </c>
      <c r="B17">
        <v>68.793934203583078</v>
      </c>
      <c r="C17">
        <v>0.7883501760661602</v>
      </c>
      <c r="D17">
        <v>0.68793934203583074</v>
      </c>
      <c r="E17">
        <v>0.66363408875658525</v>
      </c>
    </row>
    <row r="18" spans="1:5" x14ac:dyDescent="0.25">
      <c r="A18" t="s">
        <v>21</v>
      </c>
      <c r="B18">
        <v>67.00403982733414</v>
      </c>
      <c r="C18">
        <v>0.81383424997329712</v>
      </c>
      <c r="D18">
        <v>0.67004039827334139</v>
      </c>
      <c r="E18">
        <v>0.66977953556326386</v>
      </c>
    </row>
    <row r="19" spans="1:5" x14ac:dyDescent="0.25">
      <c r="A19" t="s">
        <v>22</v>
      </c>
      <c r="B19">
        <v>74.145364579278365</v>
      </c>
      <c r="C19">
        <v>0.66217725674311323</v>
      </c>
      <c r="D19">
        <v>0.74145364579278372</v>
      </c>
      <c r="E19">
        <v>0.73459853950791421</v>
      </c>
    </row>
    <row r="20" spans="1:5" x14ac:dyDescent="0.25">
      <c r="A20" t="s">
        <v>23</v>
      </c>
      <c r="B20">
        <v>69.326983797437691</v>
      </c>
      <c r="C20">
        <v>0.863335594922925</v>
      </c>
      <c r="D20">
        <v>0.69326983797437691</v>
      </c>
      <c r="E20">
        <v>0.68671236678210723</v>
      </c>
    </row>
    <row r="21" spans="1:5" x14ac:dyDescent="0.25">
      <c r="A21" t="s">
        <v>24</v>
      </c>
      <c r="B21">
        <v>57.541241706243127</v>
      </c>
      <c r="C21">
        <v>1.03152772684892</v>
      </c>
      <c r="D21">
        <v>0.5754124170624314</v>
      </c>
      <c r="E21">
        <v>0.54657703667018642</v>
      </c>
    </row>
    <row r="22" spans="1:5" x14ac:dyDescent="0.25">
      <c r="A22" t="s">
        <v>25</v>
      </c>
      <c r="B22">
        <v>67.795655671761864</v>
      </c>
      <c r="C22">
        <v>0.88471314087510111</v>
      </c>
      <c r="D22">
        <v>0.67795655671761867</v>
      </c>
      <c r="E22">
        <v>0.67401188254526045</v>
      </c>
    </row>
    <row r="23" spans="1:5" x14ac:dyDescent="0.25">
      <c r="A23" t="s">
        <v>26</v>
      </c>
      <c r="B23">
        <v>63.14682652964126</v>
      </c>
      <c r="C23">
        <v>0.89041900982459388</v>
      </c>
      <c r="D23">
        <v>0.63146826529641253</v>
      </c>
      <c r="E23">
        <v>0.62574126869678759</v>
      </c>
    </row>
    <row r="24" spans="1:5" x14ac:dyDescent="0.25">
      <c r="A24" t="s">
        <v>27</v>
      </c>
      <c r="B24">
        <v>64.751598197216225</v>
      </c>
      <c r="C24">
        <v>0.85304699937502537</v>
      </c>
      <c r="D24">
        <v>0.64751598197216231</v>
      </c>
      <c r="E24">
        <v>0.62410215184784501</v>
      </c>
    </row>
    <row r="25" spans="1:5" x14ac:dyDescent="0.25">
      <c r="A25" t="s">
        <v>28</v>
      </c>
      <c r="B25">
        <v>66.891409095234394</v>
      </c>
      <c r="C25">
        <v>0.77623873253663378</v>
      </c>
      <c r="D25">
        <v>0.66891409095234389</v>
      </c>
      <c r="E25">
        <v>0.66381752197131338</v>
      </c>
    </row>
    <row r="26" spans="1:5" x14ac:dyDescent="0.25">
      <c r="A26" t="s">
        <v>29</v>
      </c>
      <c r="B26">
        <v>66.759920068512699</v>
      </c>
      <c r="C26">
        <v>0.73674726486206055</v>
      </c>
      <c r="D26">
        <v>0.66759920068512701</v>
      </c>
      <c r="E26">
        <v>0.66063710816888144</v>
      </c>
    </row>
    <row r="27" spans="1:5" x14ac:dyDescent="0.25">
      <c r="A27" t="s">
        <v>30</v>
      </c>
      <c r="B27">
        <v>60.042906945561811</v>
      </c>
      <c r="C27">
        <v>0.94641195951650536</v>
      </c>
      <c r="D27">
        <v>0.60042906945561814</v>
      </c>
      <c r="E27">
        <v>0.58929930545653608</v>
      </c>
    </row>
    <row r="28" spans="1:5" x14ac:dyDescent="0.25">
      <c r="A28" t="s">
        <v>31</v>
      </c>
      <c r="B28">
        <v>64.119931833320351</v>
      </c>
      <c r="C28">
        <v>0.90620917479197183</v>
      </c>
      <c r="D28">
        <v>0.64119931833320354</v>
      </c>
      <c r="E28">
        <v>0.62659291735753264</v>
      </c>
    </row>
    <row r="29" spans="1:5" x14ac:dyDescent="0.25">
      <c r="A29" t="s">
        <v>32</v>
      </c>
      <c r="B29">
        <v>75.799704149689873</v>
      </c>
      <c r="C29">
        <v>0.66812070632974307</v>
      </c>
      <c r="D29">
        <v>0.75799704149689873</v>
      </c>
      <c r="E29">
        <v>0.7592451871132877</v>
      </c>
    </row>
    <row r="30" spans="1:5" x14ac:dyDescent="0.25">
      <c r="A30" t="s">
        <v>33</v>
      </c>
      <c r="B30">
        <v>80.825007136739941</v>
      </c>
      <c r="C30">
        <v>0.47352555993323531</v>
      </c>
      <c r="D30">
        <v>0.80825007136739946</v>
      </c>
      <c r="E30">
        <v>0.80517152172318041</v>
      </c>
    </row>
    <row r="31" spans="1:5" x14ac:dyDescent="0.25">
      <c r="A31" t="s">
        <v>34</v>
      </c>
      <c r="B31">
        <v>85.74330227770136</v>
      </c>
      <c r="C31">
        <v>0.38201558267076807</v>
      </c>
      <c r="D31">
        <v>0.85743302277701372</v>
      </c>
      <c r="E31">
        <v>0.85618532723974672</v>
      </c>
    </row>
    <row r="32" spans="1:5" x14ac:dyDescent="0.25">
      <c r="A32" t="s">
        <v>35</v>
      </c>
      <c r="B32">
        <v>65.65904549347313</v>
      </c>
      <c r="C32">
        <v>0.82806481112156893</v>
      </c>
      <c r="D32">
        <v>0.65659045493473123</v>
      </c>
      <c r="E32">
        <v>0.64451717018186172</v>
      </c>
    </row>
    <row r="33" spans="1:5" x14ac:dyDescent="0.25">
      <c r="A33" t="s">
        <v>36</v>
      </c>
      <c r="B33">
        <f>STDEV(B2:B32)</f>
        <v>8.4293318255439562</v>
      </c>
      <c r="C33">
        <f t="shared" ref="C33:E33" si="0">STDEV(C2:C32)</f>
        <v>0.16730269259419489</v>
      </c>
      <c r="D33">
        <f t="shared" si="0"/>
        <v>8.4293318255437635E-2</v>
      </c>
      <c r="E33">
        <f t="shared" si="0"/>
        <v>9.2781225079967444E-2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3"/>
  <sheetViews>
    <sheetView tabSelected="1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64.907395392693701</v>
      </c>
      <c r="C2">
        <v>0.80222954005002978</v>
      </c>
      <c r="D2">
        <v>0.64907395392693712</v>
      </c>
      <c r="E2">
        <v>0.63514556835678726</v>
      </c>
    </row>
    <row r="3" spans="1:5" x14ac:dyDescent="0.25">
      <c r="A3" t="s">
        <v>6</v>
      </c>
      <c r="B3">
        <v>60.605282052612907</v>
      </c>
      <c r="C3">
        <v>1.0204507485032079</v>
      </c>
      <c r="D3">
        <v>0.60605282052612908</v>
      </c>
      <c r="E3">
        <v>0.58747819605544982</v>
      </c>
    </row>
    <row r="4" spans="1:5" x14ac:dyDescent="0.25">
      <c r="A4" t="s">
        <v>7</v>
      </c>
      <c r="B4">
        <v>57.916590973970358</v>
      </c>
      <c r="C4">
        <v>1.0664687323694431</v>
      </c>
      <c r="D4">
        <v>0.57916590973970361</v>
      </c>
      <c r="E4">
        <v>0.55743483458028897</v>
      </c>
    </row>
    <row r="5" spans="1:5" x14ac:dyDescent="0.25">
      <c r="A5" t="s">
        <v>8</v>
      </c>
      <c r="B5">
        <v>50.360037716589247</v>
      </c>
      <c r="C5">
        <v>1.0746976524591449</v>
      </c>
      <c r="D5">
        <v>0.50360037716589245</v>
      </c>
      <c r="E5">
        <v>0.48253019792973012</v>
      </c>
    </row>
    <row r="6" spans="1:5" x14ac:dyDescent="0.25">
      <c r="A6" t="s">
        <v>9</v>
      </c>
      <c r="B6">
        <v>49.674478152925197</v>
      </c>
      <c r="C6">
        <v>1.0974404086669289</v>
      </c>
      <c r="D6">
        <v>0.49674478152925189</v>
      </c>
      <c r="E6">
        <v>0.47940401002291688</v>
      </c>
    </row>
    <row r="7" spans="1:5" x14ac:dyDescent="0.25">
      <c r="A7" t="s">
        <v>10</v>
      </c>
      <c r="B7">
        <v>46.63491898718847</v>
      </c>
      <c r="C7">
        <v>1.160951677958171</v>
      </c>
      <c r="D7">
        <v>0.46634918987188467</v>
      </c>
      <c r="E7">
        <v>0.4292635228253574</v>
      </c>
    </row>
    <row r="8" spans="1:5" x14ac:dyDescent="0.25">
      <c r="A8" t="s">
        <v>11</v>
      </c>
      <c r="B8">
        <v>55.67608716338377</v>
      </c>
      <c r="C8">
        <v>1.155370494595263</v>
      </c>
      <c r="D8">
        <v>0.5567608716338377</v>
      </c>
      <c r="E8">
        <v>0.53500742028635506</v>
      </c>
    </row>
    <row r="9" spans="1:5" x14ac:dyDescent="0.25">
      <c r="A9" t="s">
        <v>12</v>
      </c>
      <c r="B9">
        <v>54.281784444502122</v>
      </c>
      <c r="C9">
        <v>1.055956865847111</v>
      </c>
      <c r="D9">
        <v>0.54281784444502112</v>
      </c>
      <c r="E9">
        <v>0.51869048597150658</v>
      </c>
    </row>
    <row r="10" spans="1:5" x14ac:dyDescent="0.25">
      <c r="A10" t="s">
        <v>13</v>
      </c>
      <c r="B10">
        <v>65.474095796676437</v>
      </c>
      <c r="C10">
        <v>0.79176627099514008</v>
      </c>
      <c r="D10">
        <v>0.65474095796676435</v>
      </c>
      <c r="E10">
        <v>0.64716549876820273</v>
      </c>
    </row>
    <row r="11" spans="1:5" x14ac:dyDescent="0.25">
      <c r="A11" t="s">
        <v>14</v>
      </c>
      <c r="B11">
        <v>59.315478507599551</v>
      </c>
      <c r="C11">
        <v>0.92328512370586391</v>
      </c>
      <c r="D11">
        <v>0.59315478507599539</v>
      </c>
      <c r="E11">
        <v>0.56792471116612497</v>
      </c>
    </row>
    <row r="12" spans="1:5" x14ac:dyDescent="0.25">
      <c r="A12" t="s">
        <v>15</v>
      </c>
      <c r="B12">
        <v>58.503274249777249</v>
      </c>
      <c r="C12">
        <v>1.091055729736885</v>
      </c>
      <c r="D12">
        <v>0.58503274249777237</v>
      </c>
      <c r="E12">
        <v>0.57142374396585482</v>
      </c>
    </row>
    <row r="13" spans="1:5" x14ac:dyDescent="0.25">
      <c r="A13" t="s">
        <v>16</v>
      </c>
      <c r="B13">
        <v>54.664400211074494</v>
      </c>
      <c r="C13">
        <v>1.125562043488026</v>
      </c>
      <c r="D13">
        <v>0.54664400211074493</v>
      </c>
      <c r="E13">
        <v>0.50693321950866543</v>
      </c>
    </row>
    <row r="14" spans="1:5" x14ac:dyDescent="0.25">
      <c r="A14" t="s">
        <v>17</v>
      </c>
      <c r="B14">
        <v>48.078789608906654</v>
      </c>
      <c r="C14">
        <v>1.3934502758085729</v>
      </c>
      <c r="D14">
        <v>0.48078789608906652</v>
      </c>
      <c r="E14">
        <v>0.4266338637260132</v>
      </c>
    </row>
    <row r="15" spans="1:5" x14ac:dyDescent="0.25">
      <c r="A15" t="s">
        <v>18</v>
      </c>
      <c r="B15">
        <v>49.25821157622471</v>
      </c>
      <c r="C15">
        <v>1.1065061797698339</v>
      </c>
      <c r="D15">
        <v>0.49258211576224709</v>
      </c>
      <c r="E15">
        <v>0.46505648662485111</v>
      </c>
    </row>
    <row r="16" spans="1:5" x14ac:dyDescent="0.25">
      <c r="A16" t="s">
        <v>19</v>
      </c>
      <c r="B16">
        <v>46.221766624278757</v>
      </c>
      <c r="C16">
        <v>1.1352202581862609</v>
      </c>
      <c r="D16">
        <v>0.46221766624278759</v>
      </c>
      <c r="E16">
        <v>0.42844386265629691</v>
      </c>
    </row>
    <row r="17" spans="1:5" x14ac:dyDescent="0.25">
      <c r="A17" t="s">
        <v>20</v>
      </c>
      <c r="B17">
        <v>54.60073184024084</v>
      </c>
      <c r="C17">
        <v>0.99882283508777614</v>
      </c>
      <c r="D17">
        <v>0.54600731840240824</v>
      </c>
      <c r="E17">
        <v>0.53197559141511719</v>
      </c>
    </row>
    <row r="18" spans="1:5" x14ac:dyDescent="0.25">
      <c r="A18" t="s">
        <v>21</v>
      </c>
      <c r="B18">
        <v>47.322381681502428</v>
      </c>
      <c r="C18">
        <v>1.2295608709255861</v>
      </c>
      <c r="D18">
        <v>0.47322381681502429</v>
      </c>
      <c r="E18">
        <v>0.44851247894418989</v>
      </c>
    </row>
    <row r="19" spans="1:5" x14ac:dyDescent="0.25">
      <c r="A19" t="s">
        <v>22</v>
      </c>
      <c r="B19">
        <v>63.315513109975008</v>
      </c>
      <c r="C19">
        <v>0.89417872428894041</v>
      </c>
      <c r="D19">
        <v>0.63315513109974997</v>
      </c>
      <c r="E19">
        <v>0.62442126754896288</v>
      </c>
    </row>
    <row r="20" spans="1:5" x14ac:dyDescent="0.25">
      <c r="A20" t="s">
        <v>23</v>
      </c>
      <c r="B20">
        <v>51.705032050450271</v>
      </c>
      <c r="C20">
        <v>1.235130044010778</v>
      </c>
      <c r="D20">
        <v>0.51705032050450261</v>
      </c>
      <c r="E20">
        <v>0.48072747103664393</v>
      </c>
    </row>
    <row r="21" spans="1:5" x14ac:dyDescent="0.25">
      <c r="A21" t="s">
        <v>24</v>
      </c>
      <c r="B21">
        <v>55.225391223107472</v>
      </c>
      <c r="C21">
        <v>1.232113355274002</v>
      </c>
      <c r="D21">
        <v>0.55225391223107467</v>
      </c>
      <c r="E21">
        <v>0.51381734618912644</v>
      </c>
    </row>
    <row r="22" spans="1:5" x14ac:dyDescent="0.25">
      <c r="A22" t="s">
        <v>25</v>
      </c>
      <c r="B22">
        <v>59.649650948537627</v>
      </c>
      <c r="C22">
        <v>1.134129517277082</v>
      </c>
      <c r="D22">
        <v>0.59649650948537614</v>
      </c>
      <c r="E22">
        <v>0.58307754484163399</v>
      </c>
    </row>
    <row r="23" spans="1:5" x14ac:dyDescent="0.25">
      <c r="A23" t="s">
        <v>26</v>
      </c>
      <c r="B23">
        <v>50.292909108210281</v>
      </c>
      <c r="C23">
        <v>1.2660142616679271</v>
      </c>
      <c r="D23">
        <v>0.50292909108210282</v>
      </c>
      <c r="E23">
        <v>0.46713001276327359</v>
      </c>
    </row>
    <row r="24" spans="1:5" x14ac:dyDescent="0.25">
      <c r="A24" t="s">
        <v>27</v>
      </c>
      <c r="B24">
        <v>50.194205832230388</v>
      </c>
      <c r="C24">
        <v>1.2215895667672161</v>
      </c>
      <c r="D24">
        <v>0.50194205832230376</v>
      </c>
      <c r="E24">
        <v>0.44794402568688307</v>
      </c>
    </row>
    <row r="25" spans="1:5" x14ac:dyDescent="0.25">
      <c r="A25" t="s">
        <v>28</v>
      </c>
      <c r="B25">
        <v>53.979878718674037</v>
      </c>
      <c r="C25">
        <v>1.0408071125547089</v>
      </c>
      <c r="D25">
        <v>0.53979878718674035</v>
      </c>
      <c r="E25">
        <v>0.50966940183083775</v>
      </c>
    </row>
    <row r="26" spans="1:5" x14ac:dyDescent="0.25">
      <c r="A26" t="s">
        <v>29</v>
      </c>
      <c r="B26">
        <v>44.732566890717052</v>
      </c>
      <c r="C26">
        <v>1.3105509440104171</v>
      </c>
      <c r="D26">
        <v>0.44732566890717051</v>
      </c>
      <c r="E26">
        <v>0.40915295281401109</v>
      </c>
    </row>
    <row r="27" spans="1:5" x14ac:dyDescent="0.25">
      <c r="A27" t="s">
        <v>30</v>
      </c>
      <c r="B27">
        <v>50.13763094836461</v>
      </c>
      <c r="C27">
        <v>1.0828796053926151</v>
      </c>
      <c r="D27">
        <v>0.50137630948364609</v>
      </c>
      <c r="E27">
        <v>0.46369382645031321</v>
      </c>
    </row>
    <row r="28" spans="1:5" x14ac:dyDescent="0.25">
      <c r="A28" t="s">
        <v>31</v>
      </c>
      <c r="B28">
        <v>51.098884938451022</v>
      </c>
      <c r="C28">
        <v>1.204356636852026</v>
      </c>
      <c r="D28">
        <v>0.51098884938451028</v>
      </c>
      <c r="E28">
        <v>0.4677336106243743</v>
      </c>
    </row>
    <row r="29" spans="1:5" x14ac:dyDescent="0.25">
      <c r="A29" t="s">
        <v>32</v>
      </c>
      <c r="B29">
        <v>55.687851971037809</v>
      </c>
      <c r="C29">
        <v>1.124138249456883</v>
      </c>
      <c r="D29">
        <v>0.55687851971037816</v>
      </c>
      <c r="E29">
        <v>0.53111495092691841</v>
      </c>
    </row>
    <row r="30" spans="1:5" x14ac:dyDescent="0.25">
      <c r="A30" t="s">
        <v>33</v>
      </c>
      <c r="B30">
        <v>72.248894886633963</v>
      </c>
      <c r="C30">
        <v>0.65923320986330514</v>
      </c>
      <c r="D30">
        <v>0.72248894886633974</v>
      </c>
      <c r="E30">
        <v>0.72135563062506214</v>
      </c>
    </row>
    <row r="31" spans="1:5" x14ac:dyDescent="0.25">
      <c r="A31" t="s">
        <v>34</v>
      </c>
      <c r="B31">
        <v>66.565195200650535</v>
      </c>
      <c r="C31">
        <v>0.80926697254180913</v>
      </c>
      <c r="D31">
        <v>0.66565195200650529</v>
      </c>
      <c r="E31">
        <v>0.6665915953814523</v>
      </c>
    </row>
    <row r="32" spans="1:5" x14ac:dyDescent="0.25">
      <c r="A32" t="s">
        <v>35</v>
      </c>
      <c r="B32">
        <v>54.944310360239562</v>
      </c>
      <c r="C32">
        <v>1.0814394636036979</v>
      </c>
      <c r="D32">
        <v>0.54944310360239568</v>
      </c>
      <c r="E32">
        <v>0.52351511098410675</v>
      </c>
    </row>
    <row r="33" spans="1:5" x14ac:dyDescent="0.25">
      <c r="A33" t="s">
        <v>36</v>
      </c>
      <c r="B33">
        <f>STDEV(B2:B32)</f>
        <v>6.6847512599680599</v>
      </c>
      <c r="C33">
        <f t="shared" ref="C33:E33" si="0">STDEV(C2:C32)</f>
        <v>0.16294471413327452</v>
      </c>
      <c r="D33">
        <f t="shared" si="0"/>
        <v>6.6847512599680234E-2</v>
      </c>
      <c r="E33">
        <f t="shared" si="0"/>
        <v>7.7870210186206074E-2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spectral_graph_filtering_sr_1</vt:lpstr>
      <vt:lpstr>spectral_graph_filtering_sr_0.7</vt:lpstr>
      <vt:lpstr>spectral_graph_filtering_sr_0.5</vt:lpstr>
      <vt:lpstr>spectral_graph_filtering_sr_0.3</vt:lpstr>
      <vt:lpstr>spectral_graph_filtering_sr_0.2</vt:lpstr>
      <vt:lpstr>spectral_graph_filtering_sr_0.1</vt:lpstr>
      <vt:lpstr>spectral_graph_filtering_sr_0.0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2025-08-03T16:46:16Z</dcterms:created>
  <dcterms:modified xsi:type="dcterms:W3CDTF">2025-08-12T14:30:47Z</dcterms:modified>
</cp:coreProperties>
</file>