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D51FD6D0-84A8-4784-A52F-3E1E0C3B1DE9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<sst xmlns="http://schemas.openxmlformats.org/spreadsheetml/2006/main" count="259" uniqueCount="37">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</sst>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84.542772861356937</v>
      </c>
      <c r="C2">
        <v>0.63969159500532746</v>
      </c>
      <c r="D2">
        <v>0.84542772861356918</v>
      </c>
      <c r="E2">
        <v>0.82803560196102333</v>
      </c>
    </row>
    <row r="3" spans="1:5" x14ac:dyDescent="0.25">
      <c r="A3" t="s">
        <v>6</v>
      </c>
      <c r="B3">
        <v>92.713864306784657</v>
      </c>
      <c r="C3">
        <v>0.2120951246772014</v>
      </c>
      <c r="D3">
        <v>0.92713864306784666</v>
      </c>
      <c r="E3">
        <v>0.92713310156441442</v>
      </c>
    </row>
    <row r="4" spans="1:5" x14ac:dyDescent="0.25">
      <c r="A4" t="s">
        <v>7</v>
      </c>
      <c r="B4">
        <v>88.289085545722713</v>
      </c>
      <c r="C4">
        <v>0.35941691464322501</v>
      </c>
      <c r="D4">
        <v>0.88289085545722712</v>
      </c>
      <c r="E4">
        <v>0.87219258096405705</v>
      </c>
    </row>
    <row r="5" spans="1:5" x14ac:dyDescent="0.25">
      <c r="A5" t="s">
        <v>8</v>
      </c>
      <c r="B5">
        <v>89.145061808493153</v>
      </c>
      <c r="C5">
        <v>0.31052613600428841</v>
      </c>
      <c r="D5">
        <v>0.89145061808493153</v>
      </c>
      <c r="E5">
        <v>0.8731418561258979</v>
      </c>
    </row>
    <row r="6" spans="1:5" x14ac:dyDescent="0.25">
      <c r="A6" t="s">
        <v>9</v>
      </c>
      <c r="B6">
        <v>94.926253687315636</v>
      </c>
      <c r="C6">
        <v>0.1496240710917239</v>
      </c>
      <c r="D6">
        <v>0.94926253687315632</v>
      </c>
      <c r="E6">
        <v>0.94874127858127966</v>
      </c>
    </row>
    <row r="7" spans="1:5" x14ac:dyDescent="0.25">
      <c r="A7" t="s">
        <v>10</v>
      </c>
      <c r="B7">
        <v>91.946902654867259</v>
      </c>
      <c r="C7">
        <v>0.2228559681951689</v>
      </c>
      <c r="D7">
        <v>0.91946902654867257</v>
      </c>
      <c r="E7">
        <v>0.91752338424693158</v>
      </c>
    </row>
    <row r="8" spans="1:5" x14ac:dyDescent="0.25">
      <c r="A8" t="s">
        <v>11</v>
      </c>
      <c r="B8">
        <v>89.203539823008853</v>
      </c>
      <c r="C8">
        <v>0.26538080218136512</v>
      </c>
      <c r="D8">
        <v>0.89203539823008848</v>
      </c>
      <c r="E8">
        <v>0.88204668994841007</v>
      </c>
    </row>
    <row r="9" spans="1:5" x14ac:dyDescent="0.25">
      <c r="A9" t="s">
        <v>12</v>
      </c>
      <c r="B9">
        <v>93.657990121021811</v>
      </c>
      <c r="C9">
        <v>0.15879302493601041</v>
      </c>
      <c r="D9">
        <v>0.93657990121021795</v>
      </c>
      <c r="E9">
        <v>0.93481923390338584</v>
      </c>
    </row>
    <row r="10" spans="1:5" x14ac:dyDescent="0.25">
      <c r="A10" t="s">
        <v>13</v>
      </c>
      <c r="B10">
        <v>98.289085545722713</v>
      </c>
      <c r="C10">
        <v>5.588599413677002E-2</v>
      </c>
      <c r="D10">
        <v>0.9828908554572271</v>
      </c>
      <c r="E10">
        <v>0.98288441223495193</v>
      </c>
    </row>
    <row r="11" spans="1:5" x14ac:dyDescent="0.25">
      <c r="A11" t="s">
        <v>14</v>
      </c>
      <c r="B11">
        <v>92.507547643145699</v>
      </c>
      <c r="C11">
        <v>0.18350574609721659</v>
      </c>
      <c r="D11">
        <v>0.92507547643145693</v>
      </c>
      <c r="E11">
        <v>0.92318066274639976</v>
      </c>
    </row>
    <row r="12" spans="1:5" x14ac:dyDescent="0.25">
      <c r="A12" t="s">
        <v>15</v>
      </c>
      <c r="B12">
        <v>90.412979351032448</v>
      </c>
      <c r="C12">
        <v>0.23869302774704321</v>
      </c>
      <c r="D12">
        <v>0.90412979351032452</v>
      </c>
      <c r="E12">
        <v>0.89785222151460542</v>
      </c>
    </row>
    <row r="13" spans="1:5" x14ac:dyDescent="0.25">
      <c r="A13" t="s">
        <v>16</v>
      </c>
      <c r="B13">
        <v>92.920700006055412</v>
      </c>
      <c r="C13">
        <v>0.2098380972592471</v>
      </c>
      <c r="D13">
        <v>0.92920700006055412</v>
      </c>
      <c r="E13">
        <v>0.92499610141007249</v>
      </c>
    </row>
    <row r="14" spans="1:5" x14ac:dyDescent="0.25">
      <c r="A14" t="s">
        <v>17</v>
      </c>
      <c r="B14">
        <v>89.115044247787608</v>
      </c>
      <c r="C14">
        <v>0.35654092532010212</v>
      </c>
      <c r="D14">
        <v>0.891150442477876</v>
      </c>
      <c r="E14">
        <v>0.87807650471047116</v>
      </c>
    </row>
    <row r="15" spans="1:5" x14ac:dyDescent="0.25">
      <c r="A15" t="s">
        <v>18</v>
      </c>
      <c r="B15">
        <v>87.374631268436573</v>
      </c>
      <c r="C15">
        <v>0.33179753778191912</v>
      </c>
      <c r="D15">
        <v>0.87374631268436576</v>
      </c>
      <c r="E15">
        <v>0.86895178671447937</v>
      </c>
    </row>
    <row r="16" spans="1:5" x14ac:dyDescent="0.25">
      <c r="A16" t="s">
        <v>19</v>
      </c>
      <c r="B16">
        <v>92.007456811910146</v>
      </c>
      <c r="C16">
        <v>0.2383798450561396</v>
      </c>
      <c r="D16">
        <v>0.92007456811910138</v>
      </c>
      <c r="E16">
        <v>0.91835099476136794</v>
      </c>
    </row>
    <row r="17" spans="1:5" x14ac:dyDescent="0.25">
      <c r="A17" t="s">
        <v>20</v>
      </c>
      <c r="B17">
        <v>95.162241887905594</v>
      </c>
      <c r="C17">
        <v>0.1243203392463329</v>
      </c>
      <c r="D17">
        <v>0.95162241887905596</v>
      </c>
      <c r="E17">
        <v>0.95078489248823916</v>
      </c>
    </row>
    <row r="18" spans="1:5" x14ac:dyDescent="0.25">
      <c r="A18" t="s">
        <v>21</v>
      </c>
      <c r="B18">
        <v>91.976574191818273</v>
      </c>
      <c r="C18">
        <v>0.354884932790202</v>
      </c>
      <c r="D18">
        <v>0.91976574191818261</v>
      </c>
      <c r="E18">
        <v>0.90791973365373357</v>
      </c>
    </row>
    <row r="19" spans="1:5" x14ac:dyDescent="0.25">
      <c r="A19" t="s">
        <v>22</v>
      </c>
      <c r="B19">
        <v>95.486725663716811</v>
      </c>
      <c r="C19">
        <v>0.14714061413360471</v>
      </c>
      <c r="D19">
        <v>0.9548672566371682</v>
      </c>
      <c r="E19">
        <v>0.95393910524950987</v>
      </c>
    </row>
    <row r="20" spans="1:5" x14ac:dyDescent="0.25">
      <c r="A20" t="s">
        <v>23</v>
      </c>
      <c r="B20">
        <v>95.545722713864308</v>
      </c>
      <c r="C20">
        <v>0.12010741634100371</v>
      </c>
      <c r="D20">
        <v>0.95545722713864301</v>
      </c>
      <c r="E20">
        <v>0.95461501154665385</v>
      </c>
    </row>
    <row r="21" spans="1:5" x14ac:dyDescent="0.25">
      <c r="A21" t="s">
        <v>24</v>
      </c>
      <c r="B21">
        <v>81.091618439605881</v>
      </c>
      <c r="C21">
        <v>0.42413719080504958</v>
      </c>
      <c r="D21">
        <v>0.81091618439605873</v>
      </c>
      <c r="E21">
        <v>0.79387198954653493</v>
      </c>
    </row>
    <row r="22" spans="1:5" x14ac:dyDescent="0.25">
      <c r="A22" t="s">
        <v>25</v>
      </c>
      <c r="B22">
        <v>92.567236740802258</v>
      </c>
      <c r="C22">
        <v>0.18824219463470701</v>
      </c>
      <c r="D22">
        <v>0.9256723674080225</v>
      </c>
      <c r="E22">
        <v>0.92262437622738447</v>
      </c>
    </row>
    <row r="23" spans="1:5" x14ac:dyDescent="0.25">
      <c r="A23" t="s">
        <v>26</v>
      </c>
      <c r="B23">
        <v>90.855457227138643</v>
      </c>
      <c r="C23">
        <v>0.24178788934829451</v>
      </c>
      <c r="D23">
        <v>0.90855457227138636</v>
      </c>
      <c r="E23">
        <v>0.90757603012025911</v>
      </c>
    </row>
    <row r="24" spans="1:5" x14ac:dyDescent="0.25">
      <c r="A24" t="s">
        <v>27</v>
      </c>
      <c r="B24">
        <v>94.542945873234203</v>
      </c>
      <c r="C24">
        <v>0.14040000591477719</v>
      </c>
      <c r="D24">
        <v>0.94542945873234197</v>
      </c>
      <c r="E24">
        <v>0.94426396418784186</v>
      </c>
    </row>
    <row r="25" spans="1:5" x14ac:dyDescent="0.25">
      <c r="A25" t="s">
        <v>28</v>
      </c>
      <c r="B25">
        <v>90.589970501474937</v>
      </c>
      <c r="C25">
        <v>0.24167167201958359</v>
      </c>
      <c r="D25">
        <v>0.90589970501474926</v>
      </c>
      <c r="E25">
        <v>0.90352533778537969</v>
      </c>
    </row>
    <row r="26" spans="1:5" x14ac:dyDescent="0.25">
      <c r="A26" t="s">
        <v>29</v>
      </c>
      <c r="B26">
        <v>91.032448377581119</v>
      </c>
      <c r="C26">
        <v>0.21764431494023789</v>
      </c>
      <c r="D26">
        <v>0.91032448377581121</v>
      </c>
      <c r="E26">
        <v>0.90395329289257165</v>
      </c>
    </row>
    <row r="27" spans="1:5" x14ac:dyDescent="0.25">
      <c r="A27" t="s">
        <v>30</v>
      </c>
      <c r="B27">
        <v>83.303834808259595</v>
      </c>
      <c r="C27">
        <v>0.56636944720551885</v>
      </c>
      <c r="D27">
        <v>0.8330383480825958</v>
      </c>
      <c r="E27">
        <v>0.81986418041152531</v>
      </c>
    </row>
    <row r="28" spans="1:5" x14ac:dyDescent="0.25">
      <c r="A28" t="s">
        <v>31</v>
      </c>
      <c r="B28">
        <v>84.306784660766965</v>
      </c>
      <c r="C28">
        <v>0.63681473637746722</v>
      </c>
      <c r="D28">
        <v>0.84306784660766954</v>
      </c>
      <c r="E28">
        <v>0.82417618938332671</v>
      </c>
    </row>
    <row r="29" spans="1:5" x14ac:dyDescent="0.25">
      <c r="A29" t="s">
        <v>32</v>
      </c>
      <c r="B29">
        <v>99.056047197640126</v>
      </c>
      <c r="C29">
        <v>3.4636498461770769E-2</v>
      </c>
      <c r="D29">
        <v>0.99056047197640118</v>
      </c>
      <c r="E29">
        <v>0.99055682524388922</v>
      </c>
    </row>
    <row r="30" spans="1:5" x14ac:dyDescent="0.25">
      <c r="A30" t="s">
        <v>33</v>
      </c>
      <c r="B30">
        <v>99.823008849557525</v>
      </c>
      <c r="C30">
        <v>9.5055684531416777E-3</v>
      </c>
      <c r="D30">
        <v>0.99823008849557515</v>
      </c>
      <c r="E30">
        <v>0.99823247216757949</v>
      </c>
    </row>
    <row r="31" spans="1:5" x14ac:dyDescent="0.25">
      <c r="A31" t="s">
        <v>34</v>
      </c>
      <c r="B31">
        <v>97.492625368731566</v>
      </c>
      <c r="C31">
        <v>6.0614882769557711E-2</v>
      </c>
      <c r="D31">
        <v>0.97492625368731556</v>
      </c>
      <c r="E31">
        <v>0.97473643304561608</v>
      </c>
    </row>
    <row r="32" spans="1:5" x14ac:dyDescent="0.25">
      <c r="A32" t="s">
        <v>35</v>
      </c>
      <c r="B32">
        <v>91.662871939491964</v>
      </c>
      <c r="C32">
        <v>0.2480434171191333</v>
      </c>
      <c r="D32">
        <v>0.91662871939491963</v>
      </c>
      <c r="E32">
        <v>0.91095220817792633</v>
      </c>
    </row>
    <row r="33" spans="1:5" x14ac:dyDescent="0.25">
      <c r="A33" t="s">
        <v>36</v>
      </c>
      <c r="B33">
        <f>STDEV(B2:B32)</f>
        <v>4.4995201333318091</v>
      </c>
      <c r="C33">
        <f t="shared" ref="C33:E33" si="0">STDEV(C2:C32)</f>
        <v>0.15722454701465433</v>
      </c>
      <c r="D33">
        <f t="shared" si="0"/>
        <v>4.4995201333318094E-2</v>
      </c>
      <c r="E33">
        <f t="shared" si="0"/>
        <v>5.026832630398987E-2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86.755162241887916</v>
      </c>
      <c r="C2">
        <v>0.32250029920669482</v>
      </c>
      <c r="D2">
        <v>0.86755162241887906</v>
      </c>
      <c r="E2">
        <v>0.86342169011105308</v>
      </c>
    </row>
    <row r="3" spans="1:5" x14ac:dyDescent="0.25">
      <c r="A3" t="s">
        <v>6</v>
      </c>
      <c r="B3">
        <v>92.389380530973455</v>
      </c>
      <c r="C3">
        <v>0.21219165729413211</v>
      </c>
      <c r="D3">
        <v>0.92389380530973442</v>
      </c>
      <c r="E3">
        <v>0.92103476587645283</v>
      </c>
    </row>
    <row r="4" spans="1:5" x14ac:dyDescent="0.25">
      <c r="A4" t="s">
        <v>7</v>
      </c>
      <c r="B4">
        <v>87.669962542928573</v>
      </c>
      <c r="C4">
        <v>0.32624333499673708</v>
      </c>
      <c r="D4">
        <v>0.87669962542928581</v>
      </c>
      <c r="E4">
        <v>0.8635039981850392</v>
      </c>
    </row>
    <row r="5" spans="1:5" x14ac:dyDescent="0.25">
      <c r="A5" t="s">
        <v>8</v>
      </c>
      <c r="B5">
        <v>90.413325374786979</v>
      </c>
      <c r="C5">
        <v>0.23659524403822921</v>
      </c>
      <c r="D5">
        <v>0.9041332537478699</v>
      </c>
      <c r="E5">
        <v>0.90243760308191623</v>
      </c>
    </row>
    <row r="6" spans="1:5" x14ac:dyDescent="0.25">
      <c r="A6" t="s">
        <v>9</v>
      </c>
      <c r="B6">
        <v>92.713864306784657</v>
      </c>
      <c r="C6">
        <v>0.19399499021625771</v>
      </c>
      <c r="D6">
        <v>0.92713864306784666</v>
      </c>
      <c r="E6">
        <v>0.92409643612718961</v>
      </c>
    </row>
    <row r="7" spans="1:5" x14ac:dyDescent="0.25">
      <c r="A7" t="s">
        <v>10</v>
      </c>
      <c r="B7">
        <v>85.753423472521391</v>
      </c>
      <c r="C7">
        <v>0.37467070283989112</v>
      </c>
      <c r="D7">
        <v>0.85753423472521395</v>
      </c>
      <c r="E7">
        <v>0.84141892455656164</v>
      </c>
    </row>
    <row r="8" spans="1:5" x14ac:dyDescent="0.25">
      <c r="A8" t="s">
        <v>11</v>
      </c>
      <c r="B8">
        <v>91.358316248410446</v>
      </c>
      <c r="C8">
        <v>0.19977240464877469</v>
      </c>
      <c r="D8">
        <v>0.91358316248410465</v>
      </c>
      <c r="E8">
        <v>0.9118754727107129</v>
      </c>
    </row>
    <row r="9" spans="1:5" x14ac:dyDescent="0.25">
      <c r="A9" t="s">
        <v>12</v>
      </c>
      <c r="B9">
        <v>92.241887905604727</v>
      </c>
      <c r="C9">
        <v>0.19609868625381449</v>
      </c>
      <c r="D9">
        <v>0.92241887905604725</v>
      </c>
      <c r="E9">
        <v>0.92124426157938655</v>
      </c>
    </row>
    <row r="10" spans="1:5" x14ac:dyDescent="0.25">
      <c r="A10" t="s">
        <v>13</v>
      </c>
      <c r="B10">
        <v>93.569321533923301</v>
      </c>
      <c r="C10">
        <v>0.1579133672246826</v>
      </c>
      <c r="D10">
        <v>0.935693215339233</v>
      </c>
      <c r="E10">
        <v>0.93620977402979233</v>
      </c>
    </row>
    <row r="11" spans="1:5" x14ac:dyDescent="0.25">
      <c r="A11" t="s">
        <v>14</v>
      </c>
      <c r="B11">
        <v>92.389380530973455</v>
      </c>
      <c r="C11">
        <v>0.16629824295475071</v>
      </c>
      <c r="D11">
        <v>0.92389380530973442</v>
      </c>
      <c r="E11">
        <v>0.91546168226861568</v>
      </c>
    </row>
    <row r="12" spans="1:5" x14ac:dyDescent="0.25">
      <c r="A12" t="s">
        <v>15</v>
      </c>
      <c r="B12">
        <v>89.026548672566378</v>
      </c>
      <c r="C12">
        <v>0.28113550107082119</v>
      </c>
      <c r="D12">
        <v>0.89026548672566364</v>
      </c>
      <c r="E12">
        <v>0.88974283681791688</v>
      </c>
    </row>
    <row r="13" spans="1:5" x14ac:dyDescent="0.25">
      <c r="A13" t="s">
        <v>16</v>
      </c>
      <c r="B13">
        <v>92.507374631268434</v>
      </c>
      <c r="C13">
        <v>0.2080034497543238</v>
      </c>
      <c r="D13">
        <v>0.92507374631268424</v>
      </c>
      <c r="E13">
        <v>0.92253949456650131</v>
      </c>
    </row>
    <row r="14" spans="1:5" x14ac:dyDescent="0.25">
      <c r="A14" t="s">
        <v>17</v>
      </c>
      <c r="B14">
        <v>87.994100294985259</v>
      </c>
      <c r="C14">
        <v>0.37253373572602871</v>
      </c>
      <c r="D14">
        <v>0.87994100294985245</v>
      </c>
      <c r="E14">
        <v>0.87300760368881958</v>
      </c>
    </row>
    <row r="15" spans="1:5" x14ac:dyDescent="0.25">
      <c r="A15" t="s">
        <v>18</v>
      </c>
      <c r="B15">
        <v>85.251429510635901</v>
      </c>
      <c r="C15">
        <v>0.3727427065760518</v>
      </c>
      <c r="D15">
        <v>0.85251429510635912</v>
      </c>
      <c r="E15">
        <v>0.84182220870915181</v>
      </c>
    </row>
    <row r="16" spans="1:5" x14ac:dyDescent="0.25">
      <c r="A16" t="s">
        <v>19</v>
      </c>
      <c r="B16">
        <v>85.768821529598</v>
      </c>
      <c r="C16">
        <v>0.43000854429556062</v>
      </c>
      <c r="D16">
        <v>0.85768821529598005</v>
      </c>
      <c r="E16">
        <v>0.85223476705135659</v>
      </c>
    </row>
    <row r="17" spans="1:5" x14ac:dyDescent="0.25">
      <c r="A17" t="s">
        <v>20</v>
      </c>
      <c r="B17">
        <v>93.893805309734518</v>
      </c>
      <c r="C17">
        <v>0.16263357299515821</v>
      </c>
      <c r="D17">
        <v>0.93893805309734513</v>
      </c>
      <c r="E17">
        <v>0.93820701959511577</v>
      </c>
    </row>
    <row r="18" spans="1:5" x14ac:dyDescent="0.25">
      <c r="A18" t="s">
        <v>21</v>
      </c>
      <c r="B18">
        <v>90.151990934177633</v>
      </c>
      <c r="C18">
        <v>0.23049952551773459</v>
      </c>
      <c r="D18">
        <v>0.90151990934177628</v>
      </c>
      <c r="E18">
        <v>0.89806208417907352</v>
      </c>
    </row>
    <row r="19" spans="1:5" x14ac:dyDescent="0.25">
      <c r="A19" t="s">
        <v>22</v>
      </c>
      <c r="B19">
        <v>94.365954722791713</v>
      </c>
      <c r="C19">
        <v>0.1404017172089273</v>
      </c>
      <c r="D19">
        <v>0.94365954722791723</v>
      </c>
      <c r="E19">
        <v>0.9416760923808013</v>
      </c>
    </row>
    <row r="20" spans="1:5" x14ac:dyDescent="0.25">
      <c r="A20" t="s">
        <v>23</v>
      </c>
      <c r="B20">
        <v>93.775811209439524</v>
      </c>
      <c r="C20">
        <v>0.14707153184960289</v>
      </c>
      <c r="D20">
        <v>0.9377581120943953</v>
      </c>
      <c r="E20">
        <v>0.93604264768220546</v>
      </c>
    </row>
    <row r="21" spans="1:5" x14ac:dyDescent="0.25">
      <c r="A21" t="s">
        <v>24</v>
      </c>
      <c r="B21">
        <v>78.322044308341759</v>
      </c>
      <c r="C21">
        <v>0.50052482803002929</v>
      </c>
      <c r="D21">
        <v>0.78322044308341765</v>
      </c>
      <c r="E21">
        <v>0.76984661392597498</v>
      </c>
    </row>
    <row r="22" spans="1:5" x14ac:dyDescent="0.25">
      <c r="A22" t="s">
        <v>25</v>
      </c>
      <c r="B22">
        <v>91.535999446361998</v>
      </c>
      <c r="C22">
        <v>0.21178190275774489</v>
      </c>
      <c r="D22">
        <v>0.91535999446361982</v>
      </c>
      <c r="E22">
        <v>0.91178865126095465</v>
      </c>
    </row>
    <row r="23" spans="1:5" x14ac:dyDescent="0.25">
      <c r="A23" t="s">
        <v>26</v>
      </c>
      <c r="B23">
        <v>90.442477876106196</v>
      </c>
      <c r="C23">
        <v>0.25886821526025111</v>
      </c>
      <c r="D23">
        <v>0.90442477876106186</v>
      </c>
      <c r="E23">
        <v>0.90017069434256614</v>
      </c>
    </row>
    <row r="24" spans="1:5" x14ac:dyDescent="0.25">
      <c r="A24" t="s">
        <v>27</v>
      </c>
      <c r="B24">
        <v>90.532876581977348</v>
      </c>
      <c r="C24">
        <v>0.24419363719449999</v>
      </c>
      <c r="D24">
        <v>0.90532876581977351</v>
      </c>
      <c r="E24">
        <v>0.9047377050833656</v>
      </c>
    </row>
    <row r="25" spans="1:5" x14ac:dyDescent="0.25">
      <c r="A25" t="s">
        <v>28</v>
      </c>
      <c r="B25">
        <v>89.735032309968076</v>
      </c>
      <c r="C25">
        <v>0.25252721226327901</v>
      </c>
      <c r="D25">
        <v>0.89735032309968088</v>
      </c>
      <c r="E25">
        <v>0.89631575600603686</v>
      </c>
    </row>
    <row r="26" spans="1:5" x14ac:dyDescent="0.25">
      <c r="A26" t="s">
        <v>29</v>
      </c>
      <c r="B26">
        <v>86.549710637635286</v>
      </c>
      <c r="C26">
        <v>0.36353741021727431</v>
      </c>
      <c r="D26">
        <v>0.8654971063763528</v>
      </c>
      <c r="E26">
        <v>0.85270532846775016</v>
      </c>
    </row>
    <row r="27" spans="1:5" x14ac:dyDescent="0.25">
      <c r="A27" t="s">
        <v>30</v>
      </c>
      <c r="B27">
        <v>81.268609590048356</v>
      </c>
      <c r="C27">
        <v>0.67138968133622257</v>
      </c>
      <c r="D27">
        <v>0.81268609590048357</v>
      </c>
      <c r="E27">
        <v>0.79933465516519397</v>
      </c>
    </row>
    <row r="28" spans="1:5" x14ac:dyDescent="0.25">
      <c r="A28" t="s">
        <v>31</v>
      </c>
      <c r="B28">
        <v>80.118686147804041</v>
      </c>
      <c r="C28">
        <v>0.71529460445356863</v>
      </c>
      <c r="D28">
        <v>0.80118686147804041</v>
      </c>
      <c r="E28">
        <v>0.78509743357275386</v>
      </c>
    </row>
    <row r="29" spans="1:5" x14ac:dyDescent="0.25">
      <c r="A29" t="s">
        <v>32</v>
      </c>
      <c r="B29">
        <v>97.817109144542769</v>
      </c>
      <c r="C29">
        <v>4.9887768501131788E-2</v>
      </c>
      <c r="D29">
        <v>0.9781710914454278</v>
      </c>
      <c r="E29">
        <v>0.97840074633382312</v>
      </c>
    </row>
    <row r="30" spans="1:5" x14ac:dyDescent="0.25">
      <c r="A30" t="s">
        <v>33</v>
      </c>
      <c r="B30">
        <v>94.12979351032449</v>
      </c>
      <c r="C30">
        <v>0.13355684470652701</v>
      </c>
      <c r="D30">
        <v>0.94129793510324478</v>
      </c>
      <c r="E30">
        <v>0.93882971299904505</v>
      </c>
    </row>
    <row r="31" spans="1:5" x14ac:dyDescent="0.25">
      <c r="A31" t="s">
        <v>34</v>
      </c>
      <c r="B31">
        <v>94.483775811209441</v>
      </c>
      <c r="C31">
        <v>0.13083395505915771</v>
      </c>
      <c r="D31">
        <v>0.94483775811209436</v>
      </c>
      <c r="E31">
        <v>0.94075698615033221</v>
      </c>
    </row>
    <row r="32" spans="1:5" x14ac:dyDescent="0.25">
      <c r="A32" t="s">
        <v>35</v>
      </c>
      <c r="B32">
        <v>89.764199228943724</v>
      </c>
      <c r="C32">
        <v>0.27545684248159541</v>
      </c>
      <c r="D32">
        <v>0.89764199228943731</v>
      </c>
      <c r="E32">
        <v>0.89240078821684854</v>
      </c>
    </row>
    <row r="33" spans="1:5" x14ac:dyDescent="0.25">
      <c r="A33" t="s">
        <v>36</v>
      </c>
      <c r="B33">
        <f>STDEV(B2:B32)</f>
        <v>4.4513457826028322</v>
      </c>
      <c r="C33">
        <f t="shared" ref="C33:E33" si="0">STDEV(C2:C32)</f>
        <v>0.14919469558030443</v>
      </c>
      <c r="D33">
        <f t="shared" si="0"/>
        <v>4.4513457826028315E-2</v>
      </c>
      <c r="E33">
        <f t="shared" si="0"/>
        <v>4.8666110866495117E-2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84.926426699192902</v>
      </c>
      <c r="C2">
        <v>0.47911104280598621</v>
      </c>
      <c r="D2">
        <v>0.84926426699192903</v>
      </c>
      <c r="E2">
        <v>0.83492835403029653</v>
      </c>
    </row>
    <row r="3" spans="1:5" x14ac:dyDescent="0.25">
      <c r="A3" t="s">
        <v>6</v>
      </c>
      <c r="B3">
        <v>93.569321533923315</v>
      </c>
      <c r="C3">
        <v>0.16418357874208589</v>
      </c>
      <c r="D3">
        <v>0.935693215339233</v>
      </c>
      <c r="E3">
        <v>0.93377274822130529</v>
      </c>
    </row>
    <row r="4" spans="1:5" x14ac:dyDescent="0.25">
      <c r="A4" t="s">
        <v>7</v>
      </c>
      <c r="B4">
        <v>87.16814159292035</v>
      </c>
      <c r="C4">
        <v>0.34438191513739491</v>
      </c>
      <c r="D4">
        <v>0.87168141592920345</v>
      </c>
      <c r="E4">
        <v>0.86779160855239967</v>
      </c>
    </row>
    <row r="5" spans="1:5" x14ac:dyDescent="0.25">
      <c r="A5" t="s">
        <v>8</v>
      </c>
      <c r="B5">
        <v>82.276230763241898</v>
      </c>
      <c r="C5">
        <v>0.4092919939663261</v>
      </c>
      <c r="D5">
        <v>0.82276230763241887</v>
      </c>
      <c r="E5">
        <v>0.82076575249319106</v>
      </c>
    </row>
    <row r="6" spans="1:5" x14ac:dyDescent="0.25">
      <c r="A6" t="s">
        <v>9</v>
      </c>
      <c r="B6">
        <v>91.858407079646014</v>
      </c>
      <c r="C6">
        <v>0.22246969329038019</v>
      </c>
      <c r="D6">
        <v>0.91858407079646009</v>
      </c>
      <c r="E6">
        <v>0.91082321303158076</v>
      </c>
    </row>
    <row r="7" spans="1:5" x14ac:dyDescent="0.25">
      <c r="A7" t="s">
        <v>10</v>
      </c>
      <c r="B7">
        <v>85.583352797169525</v>
      </c>
      <c r="C7">
        <v>0.37614378452611469</v>
      </c>
      <c r="D7">
        <v>0.85583352797169532</v>
      </c>
      <c r="E7">
        <v>0.84615693507397371</v>
      </c>
    </row>
    <row r="8" spans="1:5" x14ac:dyDescent="0.25">
      <c r="A8" t="s">
        <v>11</v>
      </c>
      <c r="B8">
        <v>84.631614460332713</v>
      </c>
      <c r="C8">
        <v>0.31692369036209128</v>
      </c>
      <c r="D8">
        <v>0.84631614460332705</v>
      </c>
      <c r="E8">
        <v>0.83175275006172522</v>
      </c>
    </row>
    <row r="9" spans="1:5" x14ac:dyDescent="0.25">
      <c r="A9" t="s">
        <v>12</v>
      </c>
      <c r="B9">
        <v>84.896755162241888</v>
      </c>
      <c r="C9">
        <v>0.41833899967969052</v>
      </c>
      <c r="D9">
        <v>0.84896755162241888</v>
      </c>
      <c r="E9">
        <v>0.83847322990281958</v>
      </c>
    </row>
    <row r="10" spans="1:5" x14ac:dyDescent="0.25">
      <c r="A10" t="s">
        <v>13</v>
      </c>
      <c r="B10">
        <v>90.825958702064895</v>
      </c>
      <c r="C10">
        <v>0.2227876100421175</v>
      </c>
      <c r="D10">
        <v>0.90825958702064891</v>
      </c>
      <c r="E10">
        <v>0.90951610439352759</v>
      </c>
    </row>
    <row r="11" spans="1:5" x14ac:dyDescent="0.25">
      <c r="A11" t="s">
        <v>14</v>
      </c>
      <c r="B11">
        <v>85.375738544451082</v>
      </c>
      <c r="C11">
        <v>0.40726992813069962</v>
      </c>
      <c r="D11">
        <v>0.85375738544451063</v>
      </c>
      <c r="E11">
        <v>0.84675686444257237</v>
      </c>
    </row>
    <row r="12" spans="1:5" x14ac:dyDescent="0.25">
      <c r="A12" t="s">
        <v>15</v>
      </c>
      <c r="B12">
        <v>87.168314604797615</v>
      </c>
      <c r="C12">
        <v>0.33160779816195529</v>
      </c>
      <c r="D12">
        <v>0.87168314604797614</v>
      </c>
      <c r="E12">
        <v>0.8723457900876479</v>
      </c>
    </row>
    <row r="13" spans="1:5" x14ac:dyDescent="0.25">
      <c r="A13" t="s">
        <v>16</v>
      </c>
      <c r="B13">
        <v>91.121116964679629</v>
      </c>
      <c r="C13">
        <v>0.24103675776568709</v>
      </c>
      <c r="D13">
        <v>0.91121116964679627</v>
      </c>
      <c r="E13">
        <v>0.90722947676708454</v>
      </c>
    </row>
    <row r="14" spans="1:5" x14ac:dyDescent="0.25">
      <c r="A14" t="s">
        <v>17</v>
      </c>
      <c r="B14">
        <v>86.371681415929203</v>
      </c>
      <c r="C14">
        <v>0.4020151335649037</v>
      </c>
      <c r="D14">
        <v>0.86371681415929191</v>
      </c>
      <c r="E14">
        <v>0.85302135487296993</v>
      </c>
    </row>
    <row r="15" spans="1:5" x14ac:dyDescent="0.25">
      <c r="A15" t="s">
        <v>18</v>
      </c>
      <c r="B15">
        <v>79.042292753397518</v>
      </c>
      <c r="C15">
        <v>0.52415469448703034</v>
      </c>
      <c r="D15">
        <v>0.79042292753397514</v>
      </c>
      <c r="E15">
        <v>0.78159520992901521</v>
      </c>
    </row>
    <row r="16" spans="1:5" x14ac:dyDescent="0.25">
      <c r="A16" t="s">
        <v>19</v>
      </c>
      <c r="B16">
        <v>76.62064550731408</v>
      </c>
      <c r="C16">
        <v>0.62294268957339227</v>
      </c>
      <c r="D16">
        <v>0.76620645507314078</v>
      </c>
      <c r="E16">
        <v>0.75514710468424318</v>
      </c>
    </row>
    <row r="17" spans="1:5" x14ac:dyDescent="0.25">
      <c r="A17" t="s">
        <v>20</v>
      </c>
      <c r="B17">
        <v>89.410029498525063</v>
      </c>
      <c r="C17">
        <v>0.25026799477636807</v>
      </c>
      <c r="D17">
        <v>0.89410029498525068</v>
      </c>
      <c r="E17">
        <v>0.88969851496713603</v>
      </c>
    </row>
    <row r="18" spans="1:5" x14ac:dyDescent="0.25">
      <c r="A18" t="s">
        <v>21</v>
      </c>
      <c r="B18">
        <v>84.93576934056523</v>
      </c>
      <c r="C18">
        <v>0.41104587029900969</v>
      </c>
      <c r="D18">
        <v>0.84935769340565237</v>
      </c>
      <c r="E18">
        <v>0.82993360800620264</v>
      </c>
    </row>
    <row r="19" spans="1:5" x14ac:dyDescent="0.25">
      <c r="A19" t="s">
        <v>22</v>
      </c>
      <c r="B19">
        <v>93.657817109144545</v>
      </c>
      <c r="C19">
        <v>0.16534351208623169</v>
      </c>
      <c r="D19">
        <v>0.93657817109144548</v>
      </c>
      <c r="E19">
        <v>0.93530853826847726</v>
      </c>
    </row>
    <row r="20" spans="1:5" x14ac:dyDescent="0.25">
      <c r="A20" t="s">
        <v>23</v>
      </c>
      <c r="B20">
        <v>92.448377581120951</v>
      </c>
      <c r="C20">
        <v>0.20542679154265589</v>
      </c>
      <c r="D20">
        <v>0.92448377581120944</v>
      </c>
      <c r="E20">
        <v>0.92163736358385173</v>
      </c>
    </row>
    <row r="21" spans="1:5" x14ac:dyDescent="0.25">
      <c r="A21" t="s">
        <v>24</v>
      </c>
      <c r="B21">
        <v>77.290287978269703</v>
      </c>
      <c r="C21">
        <v>0.71239979937090536</v>
      </c>
      <c r="D21">
        <v>0.77290287978269712</v>
      </c>
      <c r="E21">
        <v>0.75446415767772934</v>
      </c>
    </row>
    <row r="22" spans="1:5" x14ac:dyDescent="0.25">
      <c r="A22" t="s">
        <v>25</v>
      </c>
      <c r="B22">
        <v>88.555610342650027</v>
      </c>
      <c r="C22">
        <v>0.3398136807838455</v>
      </c>
      <c r="D22">
        <v>0.88555610342650026</v>
      </c>
      <c r="E22">
        <v>0.87777914754896247</v>
      </c>
    </row>
    <row r="23" spans="1:5" x14ac:dyDescent="0.25">
      <c r="A23" t="s">
        <v>26</v>
      </c>
      <c r="B23">
        <v>87.169179664183943</v>
      </c>
      <c r="C23">
        <v>0.36545688209977623</v>
      </c>
      <c r="D23">
        <v>0.87169179664183949</v>
      </c>
      <c r="E23">
        <v>0.86585556986660239</v>
      </c>
    </row>
    <row r="24" spans="1:5" x14ac:dyDescent="0.25">
      <c r="A24" t="s">
        <v>27</v>
      </c>
      <c r="B24">
        <v>88.849557522123888</v>
      </c>
      <c r="C24">
        <v>0.26592631979971582</v>
      </c>
      <c r="D24">
        <v>0.88849557522123901</v>
      </c>
      <c r="E24">
        <v>0.8880516835766844</v>
      </c>
    </row>
    <row r="25" spans="1:5" x14ac:dyDescent="0.25">
      <c r="A25" t="s">
        <v>28</v>
      </c>
      <c r="B25">
        <v>91.269301637557419</v>
      </c>
      <c r="C25">
        <v>0.22713693563443191</v>
      </c>
      <c r="D25">
        <v>0.9126930163755741</v>
      </c>
      <c r="E25">
        <v>0.90789375249172077</v>
      </c>
    </row>
    <row r="26" spans="1:5" x14ac:dyDescent="0.25">
      <c r="A26" t="s">
        <v>29</v>
      </c>
      <c r="B26">
        <v>79.829410289016337</v>
      </c>
      <c r="C26">
        <v>0.52621351394633775</v>
      </c>
      <c r="D26">
        <v>0.79829410289016345</v>
      </c>
      <c r="E26">
        <v>0.78906635743536979</v>
      </c>
    </row>
    <row r="27" spans="1:5" x14ac:dyDescent="0.25">
      <c r="A27" t="s">
        <v>30</v>
      </c>
      <c r="B27">
        <v>75.434649088659938</v>
      </c>
      <c r="C27">
        <v>0.77847300534922392</v>
      </c>
      <c r="D27">
        <v>0.75434649088659933</v>
      </c>
      <c r="E27">
        <v>0.74052879549765716</v>
      </c>
    </row>
    <row r="28" spans="1:5" x14ac:dyDescent="0.25">
      <c r="A28" t="s">
        <v>31</v>
      </c>
      <c r="B28">
        <v>75.103417849635377</v>
      </c>
      <c r="C28">
        <v>0.8403645108609149</v>
      </c>
      <c r="D28">
        <v>0.75103417849635379</v>
      </c>
      <c r="E28">
        <v>0.73336470873335358</v>
      </c>
    </row>
    <row r="29" spans="1:5" x14ac:dyDescent="0.25">
      <c r="A29" t="s">
        <v>32</v>
      </c>
      <c r="B29">
        <v>98.17109144542772</v>
      </c>
      <c r="C29">
        <v>5.4728704352934678E-2</v>
      </c>
      <c r="D29">
        <v>0.98171091445427727</v>
      </c>
      <c r="E29">
        <v>0.9816696082759776</v>
      </c>
    </row>
    <row r="30" spans="1:5" x14ac:dyDescent="0.25">
      <c r="A30" t="s">
        <v>33</v>
      </c>
      <c r="B30">
        <v>98.407079646017706</v>
      </c>
      <c r="C30">
        <v>4.564254877924441E-2</v>
      </c>
      <c r="D30">
        <v>0.98407079646017692</v>
      </c>
      <c r="E30">
        <v>0.98411815587821105</v>
      </c>
    </row>
    <row r="31" spans="1:5" x14ac:dyDescent="0.25">
      <c r="A31" t="s">
        <v>34</v>
      </c>
      <c r="B31">
        <v>96.283185840707958</v>
      </c>
      <c r="C31">
        <v>0.10622292879004271</v>
      </c>
      <c r="D31">
        <v>0.96283185840707974</v>
      </c>
      <c r="E31">
        <v>0.96238421376466887</v>
      </c>
    </row>
    <row r="32" spans="1:5" x14ac:dyDescent="0.25">
      <c r="A32" t="s">
        <v>35</v>
      </c>
      <c r="B32">
        <v>86.941692113830285</v>
      </c>
      <c r="C32">
        <v>0.35923741029024991</v>
      </c>
      <c r="D32">
        <v>0.86941692113830282</v>
      </c>
      <c r="E32">
        <v>0.86239435573723189</v>
      </c>
    </row>
    <row r="33" spans="1:5" x14ac:dyDescent="0.25">
      <c r="A33" t="s">
        <v>36</v>
      </c>
      <c r="B33">
        <f>STDEV(B2:B32)</f>
        <v>6.2751627216563541</v>
      </c>
      <c r="C33">
        <f t="shared" ref="C33:E33" si="0">STDEV(C2:C32)</f>
        <v>0.19416141330055536</v>
      </c>
      <c r="D33">
        <f t="shared" si="0"/>
        <v>6.2751627216563549E-2</v>
      </c>
      <c r="E33">
        <f t="shared" si="0"/>
        <v>6.7229364652867746E-2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82.891028469104398</v>
      </c>
      <c r="C2">
        <v>0.59337001790651511</v>
      </c>
      <c r="D2">
        <v>0.828910284691044</v>
      </c>
      <c r="E2">
        <v>0.80874864583147055</v>
      </c>
    </row>
    <row r="3" spans="1:5" x14ac:dyDescent="0.25">
      <c r="A3" t="s">
        <v>6</v>
      </c>
      <c r="B3">
        <v>90.265659737540972</v>
      </c>
      <c r="C3">
        <v>0.29797059422174538</v>
      </c>
      <c r="D3">
        <v>0.90265659737540971</v>
      </c>
      <c r="E3">
        <v>0.89761918018791642</v>
      </c>
    </row>
    <row r="4" spans="1:5" x14ac:dyDescent="0.25">
      <c r="A4" t="s">
        <v>7</v>
      </c>
      <c r="B4">
        <v>85.929376551700273</v>
      </c>
      <c r="C4">
        <v>0.36884585989785901</v>
      </c>
      <c r="D4">
        <v>0.85929376551700276</v>
      </c>
      <c r="E4">
        <v>0.85712270566561144</v>
      </c>
    </row>
    <row r="5" spans="1:5" x14ac:dyDescent="0.25">
      <c r="A5" t="s">
        <v>8</v>
      </c>
      <c r="B5">
        <v>83.542418187008536</v>
      </c>
      <c r="C5">
        <v>0.35391976965280869</v>
      </c>
      <c r="D5">
        <v>0.83542418187008527</v>
      </c>
      <c r="E5">
        <v>0.8366134266974472</v>
      </c>
    </row>
    <row r="6" spans="1:5" x14ac:dyDescent="0.25">
      <c r="A6" t="s">
        <v>9</v>
      </c>
      <c r="B6">
        <v>73.647436396508624</v>
      </c>
      <c r="C6">
        <v>1.044793911059726</v>
      </c>
      <c r="D6">
        <v>0.73647436396508625</v>
      </c>
      <c r="E6">
        <v>0.7112924993855303</v>
      </c>
    </row>
    <row r="7" spans="1:5" x14ac:dyDescent="0.25">
      <c r="A7" t="s">
        <v>10</v>
      </c>
      <c r="B7">
        <v>72.736182838951891</v>
      </c>
      <c r="C7">
        <v>0.70165948768456776</v>
      </c>
      <c r="D7">
        <v>0.72736182838951891</v>
      </c>
      <c r="E7">
        <v>0.72130479263942848</v>
      </c>
    </row>
    <row r="8" spans="1:5" x14ac:dyDescent="0.25">
      <c r="A8" t="s">
        <v>11</v>
      </c>
      <c r="B8">
        <v>84.868640732186265</v>
      </c>
      <c r="C8">
        <v>0.33968701876753282</v>
      </c>
      <c r="D8">
        <v>0.84868640732186262</v>
      </c>
      <c r="E8">
        <v>0.84418402968847039</v>
      </c>
    </row>
    <row r="9" spans="1:5" x14ac:dyDescent="0.25">
      <c r="A9" t="s">
        <v>12</v>
      </c>
      <c r="B9">
        <v>73.236792705819255</v>
      </c>
      <c r="C9">
        <v>0.65939489320541422</v>
      </c>
      <c r="D9">
        <v>0.73236792705819254</v>
      </c>
      <c r="E9">
        <v>0.7249671786384938</v>
      </c>
    </row>
    <row r="10" spans="1:5" x14ac:dyDescent="0.25">
      <c r="A10" t="s">
        <v>13</v>
      </c>
      <c r="B10">
        <v>86.818138565212507</v>
      </c>
      <c r="C10">
        <v>0.3146368404462313</v>
      </c>
      <c r="D10">
        <v>0.86818138565212499</v>
      </c>
      <c r="E10">
        <v>0.86356540734837917</v>
      </c>
    </row>
    <row r="11" spans="1:5" x14ac:dyDescent="0.25">
      <c r="A11" t="s">
        <v>14</v>
      </c>
      <c r="B11">
        <v>85.644252977966943</v>
      </c>
      <c r="C11">
        <v>0.3311902010333142</v>
      </c>
      <c r="D11">
        <v>0.85644252977966939</v>
      </c>
      <c r="E11">
        <v>0.84604620506524419</v>
      </c>
    </row>
    <row r="12" spans="1:5" x14ac:dyDescent="0.25">
      <c r="A12" t="s">
        <v>15</v>
      </c>
      <c r="B12">
        <v>87.610619469026545</v>
      </c>
      <c r="C12">
        <v>0.32092646261444308</v>
      </c>
      <c r="D12">
        <v>0.87610619469026541</v>
      </c>
      <c r="E12">
        <v>0.87664625879853886</v>
      </c>
    </row>
    <row r="13" spans="1:5" x14ac:dyDescent="0.25">
      <c r="A13" t="s">
        <v>16</v>
      </c>
      <c r="B13">
        <v>86.699625429285717</v>
      </c>
      <c r="C13">
        <v>0.3960832092522954</v>
      </c>
      <c r="D13">
        <v>0.86699625429285709</v>
      </c>
      <c r="E13">
        <v>0.8561528614580467</v>
      </c>
    </row>
    <row r="14" spans="1:5" x14ac:dyDescent="0.25">
      <c r="A14" t="s">
        <v>17</v>
      </c>
      <c r="B14">
        <v>81.800621112639391</v>
      </c>
      <c r="C14">
        <v>0.47541405074880461</v>
      </c>
      <c r="D14">
        <v>0.81800621112639382</v>
      </c>
      <c r="E14">
        <v>0.81173098496693652</v>
      </c>
    </row>
    <row r="15" spans="1:5" x14ac:dyDescent="0.25">
      <c r="A15" t="s">
        <v>18</v>
      </c>
      <c r="B15">
        <v>73.85729980363152</v>
      </c>
      <c r="C15">
        <v>0.66631568870119129</v>
      </c>
      <c r="D15">
        <v>0.73857299803631515</v>
      </c>
      <c r="E15">
        <v>0.72894298788813061</v>
      </c>
    </row>
    <row r="16" spans="1:5" x14ac:dyDescent="0.25">
      <c r="A16" t="s">
        <v>19</v>
      </c>
      <c r="B16">
        <v>76.377390807878967</v>
      </c>
      <c r="C16">
        <v>0.65363880731165414</v>
      </c>
      <c r="D16">
        <v>0.76377390807878964</v>
      </c>
      <c r="E16">
        <v>0.74224949910513194</v>
      </c>
    </row>
    <row r="17" spans="1:5" x14ac:dyDescent="0.25">
      <c r="A17" t="s">
        <v>20</v>
      </c>
      <c r="B17">
        <v>84.130139534079007</v>
      </c>
      <c r="C17">
        <v>0.47444336736419551</v>
      </c>
      <c r="D17">
        <v>0.84130139534079018</v>
      </c>
      <c r="E17">
        <v>0.82398687244401092</v>
      </c>
    </row>
    <row r="18" spans="1:5" x14ac:dyDescent="0.25">
      <c r="A18" t="s">
        <v>21</v>
      </c>
      <c r="B18">
        <v>82.840509000942916</v>
      </c>
      <c r="C18">
        <v>0.51383736314601269</v>
      </c>
      <c r="D18">
        <v>0.82840509000942908</v>
      </c>
      <c r="E18">
        <v>0.80631200277600412</v>
      </c>
    </row>
    <row r="19" spans="1:5" x14ac:dyDescent="0.25">
      <c r="A19" t="s">
        <v>22</v>
      </c>
      <c r="B19">
        <v>90.767134663794678</v>
      </c>
      <c r="C19">
        <v>0.24427524412506799</v>
      </c>
      <c r="D19">
        <v>0.90767134663794669</v>
      </c>
      <c r="E19">
        <v>0.90765559132410512</v>
      </c>
    </row>
    <row r="20" spans="1:5" x14ac:dyDescent="0.25">
      <c r="A20" t="s">
        <v>23</v>
      </c>
      <c r="B20">
        <v>87.07999204145365</v>
      </c>
      <c r="C20">
        <v>0.36773827716436552</v>
      </c>
      <c r="D20">
        <v>0.87079992041453647</v>
      </c>
      <c r="E20">
        <v>0.85889309709348927</v>
      </c>
    </row>
    <row r="21" spans="1:5" x14ac:dyDescent="0.25">
      <c r="A21" t="s">
        <v>24</v>
      </c>
      <c r="B21">
        <v>66.40230451820517</v>
      </c>
      <c r="C21">
        <v>1.053765555781623</v>
      </c>
      <c r="D21">
        <v>0.6640230451820518</v>
      </c>
      <c r="E21">
        <v>0.63246116480365777</v>
      </c>
    </row>
    <row r="22" spans="1:5" x14ac:dyDescent="0.25">
      <c r="A22" t="s">
        <v>25</v>
      </c>
      <c r="B22">
        <v>84.407218055519508</v>
      </c>
      <c r="C22">
        <v>0.52748631828775006</v>
      </c>
      <c r="D22">
        <v>0.84407218055519506</v>
      </c>
      <c r="E22">
        <v>0.8316447937146213</v>
      </c>
    </row>
    <row r="23" spans="1:5" x14ac:dyDescent="0.25">
      <c r="A23" t="s">
        <v>26</v>
      </c>
      <c r="B23">
        <v>83.715516570212543</v>
      </c>
      <c r="C23">
        <v>0.4437003645483249</v>
      </c>
      <c r="D23">
        <v>0.83715516570212556</v>
      </c>
      <c r="E23">
        <v>0.83383358064746249</v>
      </c>
    </row>
    <row r="24" spans="1:5" x14ac:dyDescent="0.25">
      <c r="A24" t="s">
        <v>27</v>
      </c>
      <c r="B24">
        <v>86.285608006989676</v>
      </c>
      <c r="C24">
        <v>0.36563983284286222</v>
      </c>
      <c r="D24">
        <v>0.86285608006989689</v>
      </c>
      <c r="E24">
        <v>0.8598410419360949</v>
      </c>
    </row>
    <row r="25" spans="1:5" x14ac:dyDescent="0.25">
      <c r="A25" t="s">
        <v>28</v>
      </c>
      <c r="B25">
        <v>82.348030692307034</v>
      </c>
      <c r="C25">
        <v>0.48460997858395177</v>
      </c>
      <c r="D25">
        <v>0.82348030692307028</v>
      </c>
      <c r="E25">
        <v>0.81700279775876672</v>
      </c>
    </row>
    <row r="26" spans="1:5" x14ac:dyDescent="0.25">
      <c r="A26" t="s">
        <v>29</v>
      </c>
      <c r="B26">
        <v>83.165511812385915</v>
      </c>
      <c r="C26">
        <v>0.39690159427069982</v>
      </c>
      <c r="D26">
        <v>0.83165511812385906</v>
      </c>
      <c r="E26">
        <v>0.82876145409433133</v>
      </c>
    </row>
    <row r="27" spans="1:5" x14ac:dyDescent="0.25">
      <c r="A27" t="s">
        <v>30</v>
      </c>
      <c r="B27">
        <v>70.426301265581884</v>
      </c>
      <c r="C27">
        <v>0.74843491400436801</v>
      </c>
      <c r="D27">
        <v>0.70426301265581881</v>
      </c>
      <c r="E27">
        <v>0.69422179936764539</v>
      </c>
    </row>
    <row r="28" spans="1:5" x14ac:dyDescent="0.25">
      <c r="A28" t="s">
        <v>31</v>
      </c>
      <c r="B28">
        <v>76.087595913459467</v>
      </c>
      <c r="C28">
        <v>0.74011810272932055</v>
      </c>
      <c r="D28">
        <v>0.7608759591345946</v>
      </c>
      <c r="E28">
        <v>0.75326083373181796</v>
      </c>
    </row>
    <row r="29" spans="1:5" x14ac:dyDescent="0.25">
      <c r="A29" t="s">
        <v>32</v>
      </c>
      <c r="B29">
        <v>95.575221238938042</v>
      </c>
      <c r="C29">
        <v>0.10907306801649</v>
      </c>
      <c r="D29">
        <v>0.95575221238938057</v>
      </c>
      <c r="E29">
        <v>0.95641382612368098</v>
      </c>
    </row>
    <row r="30" spans="1:5" x14ac:dyDescent="0.25">
      <c r="A30" t="s">
        <v>33</v>
      </c>
      <c r="B30">
        <v>89.705187761139797</v>
      </c>
      <c r="C30">
        <v>0.25858156304393559</v>
      </c>
      <c r="D30">
        <v>0.89705187761139804</v>
      </c>
      <c r="E30">
        <v>0.89297702570788418</v>
      </c>
    </row>
    <row r="31" spans="1:5" x14ac:dyDescent="0.25">
      <c r="A31" t="s">
        <v>34</v>
      </c>
      <c r="B31">
        <v>95.044247787610615</v>
      </c>
      <c r="C31">
        <v>0.1355643889676969</v>
      </c>
      <c r="D31">
        <v>0.95044247787610625</v>
      </c>
      <c r="E31">
        <v>0.94955045385208181</v>
      </c>
    </row>
    <row r="32" spans="1:5" x14ac:dyDescent="0.25">
      <c r="A32" t="s">
        <v>35</v>
      </c>
      <c r="B32">
        <v>82.796866754902723</v>
      </c>
      <c r="C32">
        <v>0.479400558179359</v>
      </c>
      <c r="D32">
        <v>0.8279686675490272</v>
      </c>
      <c r="E32">
        <v>0.8191334332913478</v>
      </c>
    </row>
    <row r="33" spans="1:5" x14ac:dyDescent="0.25">
      <c r="A33" t="s">
        <v>36</v>
      </c>
      <c r="B33">
        <f>STDEV(B2:B32)</f>
        <v>6.9737819527179798</v>
      </c>
      <c r="C33">
        <f t="shared" ref="C33:E33" si="0">STDEV(C2:C32)</f>
        <v>0.22420532691683212</v>
      </c>
      <c r="D33">
        <f t="shared" si="0"/>
        <v>6.9737819527179806E-2</v>
      </c>
      <c r="E33">
        <f t="shared" si="0"/>
        <v>7.4836797449777351E-2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84.749954584382209</v>
      </c>
      <c r="C2">
        <v>0.42563806241378188</v>
      </c>
      <c r="D2">
        <v>0.84749954584382226</v>
      </c>
      <c r="E2">
        <v>0.84424185025567922</v>
      </c>
    </row>
    <row r="3" spans="1:5" x14ac:dyDescent="0.25">
      <c r="A3" t="s">
        <v>6</v>
      </c>
      <c r="B3">
        <v>83.290426387771518</v>
      </c>
      <c r="C3">
        <v>0.42255745499860498</v>
      </c>
      <c r="D3">
        <v>0.8329042638777151</v>
      </c>
      <c r="E3">
        <v>0.82871953950901156</v>
      </c>
    </row>
    <row r="4" spans="1:5" x14ac:dyDescent="0.25">
      <c r="A4" t="s">
        <v>7</v>
      </c>
      <c r="B4">
        <v>79.326897291499066</v>
      </c>
      <c r="C4">
        <v>0.55312589900034559</v>
      </c>
      <c r="D4">
        <v>0.79326897291499066</v>
      </c>
      <c r="E4">
        <v>0.78087088051362097</v>
      </c>
    </row>
    <row r="5" spans="1:5" x14ac:dyDescent="0.25">
      <c r="A5" t="s">
        <v>8</v>
      </c>
      <c r="B5">
        <v>62.116108270832797</v>
      </c>
      <c r="C5">
        <v>0.9382722165435553</v>
      </c>
      <c r="D5">
        <v>0.62116108270832793</v>
      </c>
      <c r="E5">
        <v>0.59723509189313539</v>
      </c>
    </row>
    <row r="6" spans="1:5" x14ac:dyDescent="0.25">
      <c r="A6" t="s">
        <v>9</v>
      </c>
      <c r="B6">
        <v>75.259993598560541</v>
      </c>
      <c r="C6">
        <v>0.64701102826899537</v>
      </c>
      <c r="D6">
        <v>0.75259993598560537</v>
      </c>
      <c r="E6">
        <v>0.74697865142978104</v>
      </c>
    </row>
    <row r="7" spans="1:5" x14ac:dyDescent="0.25">
      <c r="A7" t="s">
        <v>10</v>
      </c>
      <c r="B7">
        <v>60.59472832809972</v>
      </c>
      <c r="C7">
        <v>0.90007027623554059</v>
      </c>
      <c r="D7">
        <v>0.60594728328099723</v>
      </c>
      <c r="E7">
        <v>0.60000365092138164</v>
      </c>
    </row>
    <row r="8" spans="1:5" x14ac:dyDescent="0.25">
      <c r="A8" t="s">
        <v>11</v>
      </c>
      <c r="B8">
        <v>76.354985769773094</v>
      </c>
      <c r="C8">
        <v>0.6232034965531057</v>
      </c>
      <c r="D8">
        <v>0.76354985769773098</v>
      </c>
      <c r="E8">
        <v>0.75071929489474232</v>
      </c>
    </row>
    <row r="9" spans="1:5" x14ac:dyDescent="0.25">
      <c r="A9" t="s">
        <v>12</v>
      </c>
      <c r="B9">
        <v>68.233635239059168</v>
      </c>
      <c r="C9">
        <v>0.8351364435628057</v>
      </c>
      <c r="D9">
        <v>0.68233635239059165</v>
      </c>
      <c r="E9">
        <v>0.66205393466421592</v>
      </c>
    </row>
    <row r="10" spans="1:5" x14ac:dyDescent="0.25">
      <c r="A10" t="s">
        <v>13</v>
      </c>
      <c r="B10">
        <v>79.961764375124361</v>
      </c>
      <c r="C10">
        <v>0.50012306715555799</v>
      </c>
      <c r="D10">
        <v>0.79961764375124356</v>
      </c>
      <c r="E10">
        <v>0.79227847879634394</v>
      </c>
    </row>
    <row r="11" spans="1:5" x14ac:dyDescent="0.25">
      <c r="A11" t="s">
        <v>14</v>
      </c>
      <c r="B11">
        <v>78.843242588603715</v>
      </c>
      <c r="C11">
        <v>0.59701603697612882</v>
      </c>
      <c r="D11">
        <v>0.78843242588603712</v>
      </c>
      <c r="E11">
        <v>0.76645244016756864</v>
      </c>
    </row>
    <row r="12" spans="1:5" x14ac:dyDescent="0.25">
      <c r="A12" t="s">
        <v>15</v>
      </c>
      <c r="B12">
        <v>79.622747601622848</v>
      </c>
      <c r="C12">
        <v>0.51690684724017044</v>
      </c>
      <c r="D12">
        <v>0.79622747601622856</v>
      </c>
      <c r="E12">
        <v>0.78600689792924783</v>
      </c>
    </row>
    <row r="13" spans="1:5" x14ac:dyDescent="0.25">
      <c r="A13" t="s">
        <v>16</v>
      </c>
      <c r="B13">
        <v>71.609529494199776</v>
      </c>
      <c r="C13">
        <v>1.054634425315695</v>
      </c>
      <c r="D13">
        <v>0.71609529494199775</v>
      </c>
      <c r="E13">
        <v>0.69022710311656466</v>
      </c>
    </row>
    <row r="14" spans="1:5" x14ac:dyDescent="0.25">
      <c r="A14" t="s">
        <v>17</v>
      </c>
      <c r="B14">
        <v>76.17834064308515</v>
      </c>
      <c r="C14">
        <v>0.63172602010890844</v>
      </c>
      <c r="D14">
        <v>0.76178340643085141</v>
      </c>
      <c r="E14">
        <v>0.74579637809034283</v>
      </c>
    </row>
    <row r="15" spans="1:5" x14ac:dyDescent="0.25">
      <c r="A15" t="s">
        <v>18</v>
      </c>
      <c r="B15">
        <v>61.51125874791304</v>
      </c>
      <c r="C15">
        <v>1.006056600995362</v>
      </c>
      <c r="D15">
        <v>0.61511258747913045</v>
      </c>
      <c r="E15">
        <v>0.58754168837419762</v>
      </c>
    </row>
    <row r="16" spans="1:5" x14ac:dyDescent="0.25">
      <c r="A16" t="s">
        <v>19</v>
      </c>
      <c r="B16">
        <v>65.865621674927979</v>
      </c>
      <c r="C16">
        <v>0.84129668722550066</v>
      </c>
      <c r="D16">
        <v>0.65865621674927977</v>
      </c>
      <c r="E16">
        <v>0.65173635700328314</v>
      </c>
    </row>
    <row r="17" spans="1:5" x14ac:dyDescent="0.25">
      <c r="A17" t="s">
        <v>20</v>
      </c>
      <c r="B17">
        <v>76.934662064550736</v>
      </c>
      <c r="C17">
        <v>0.61238180732664971</v>
      </c>
      <c r="D17">
        <v>0.7693466206455073</v>
      </c>
      <c r="E17">
        <v>0.7679258822925773</v>
      </c>
    </row>
    <row r="18" spans="1:5" x14ac:dyDescent="0.25">
      <c r="A18" t="s">
        <v>21</v>
      </c>
      <c r="B18">
        <v>74.422443100718866</v>
      </c>
      <c r="C18">
        <v>0.7080166431919982</v>
      </c>
      <c r="D18">
        <v>0.7442244310071886</v>
      </c>
      <c r="E18">
        <v>0.73393501756686041</v>
      </c>
    </row>
    <row r="19" spans="1:5" x14ac:dyDescent="0.25">
      <c r="A19" t="s">
        <v>22</v>
      </c>
      <c r="B19">
        <v>84.960423533075556</v>
      </c>
      <c r="C19">
        <v>0.41436406373977658</v>
      </c>
      <c r="D19">
        <v>0.84960423533075546</v>
      </c>
      <c r="E19">
        <v>0.84733371683558512</v>
      </c>
    </row>
    <row r="20" spans="1:5" x14ac:dyDescent="0.25">
      <c r="A20" t="s">
        <v>23</v>
      </c>
      <c r="B20">
        <v>80.23105736208791</v>
      </c>
      <c r="C20">
        <v>0.53635733891254245</v>
      </c>
      <c r="D20">
        <v>0.8023105736208791</v>
      </c>
      <c r="E20">
        <v>0.79929224190203618</v>
      </c>
    </row>
    <row r="21" spans="1:5" x14ac:dyDescent="0.25">
      <c r="A21" t="s">
        <v>24</v>
      </c>
      <c r="B21">
        <v>62.03704184292252</v>
      </c>
      <c r="C21">
        <v>1.069260461411129</v>
      </c>
      <c r="D21">
        <v>0.62037041842922513</v>
      </c>
      <c r="E21">
        <v>0.58578182571355764</v>
      </c>
    </row>
    <row r="22" spans="1:5" x14ac:dyDescent="0.25">
      <c r="A22" t="s">
        <v>25</v>
      </c>
      <c r="B22">
        <v>75.513023469061153</v>
      </c>
      <c r="C22">
        <v>0.60209605321288107</v>
      </c>
      <c r="D22">
        <v>0.75513023469061147</v>
      </c>
      <c r="E22">
        <v>0.75396704009794724</v>
      </c>
    </row>
    <row r="23" spans="1:5" x14ac:dyDescent="0.25">
      <c r="A23" t="s">
        <v>26</v>
      </c>
      <c r="B23">
        <v>81.099923009714615</v>
      </c>
      <c r="C23">
        <v>0.46962985411131131</v>
      </c>
      <c r="D23">
        <v>0.81099923009714614</v>
      </c>
      <c r="E23">
        <v>0.81160319940358949</v>
      </c>
    </row>
    <row r="24" spans="1:5" x14ac:dyDescent="0.25">
      <c r="A24" t="s">
        <v>27</v>
      </c>
      <c r="B24">
        <v>75.25800396197198</v>
      </c>
      <c r="C24">
        <v>0.610698798360924</v>
      </c>
      <c r="D24">
        <v>0.75258003961971986</v>
      </c>
      <c r="E24">
        <v>0.73519734554994576</v>
      </c>
    </row>
    <row r="25" spans="1:5" x14ac:dyDescent="0.25">
      <c r="A25" t="s">
        <v>28</v>
      </c>
      <c r="B25">
        <v>78.928104914402383</v>
      </c>
      <c r="C25">
        <v>0.53626054997245476</v>
      </c>
      <c r="D25">
        <v>0.78928104914402364</v>
      </c>
      <c r="E25">
        <v>0.78353443946035861</v>
      </c>
    </row>
    <row r="26" spans="1:5" x14ac:dyDescent="0.25">
      <c r="A26" t="s">
        <v>29</v>
      </c>
      <c r="B26">
        <v>68.849471016185262</v>
      </c>
      <c r="C26">
        <v>0.87398142476740759</v>
      </c>
      <c r="D26">
        <v>0.6884947101618526</v>
      </c>
      <c r="E26">
        <v>0.67109000140868191</v>
      </c>
    </row>
    <row r="27" spans="1:5" x14ac:dyDescent="0.25">
      <c r="A27" t="s">
        <v>30</v>
      </c>
      <c r="B27">
        <v>64.773484199690301</v>
      </c>
      <c r="C27">
        <v>0.91653321323295445</v>
      </c>
      <c r="D27">
        <v>0.64773484199690312</v>
      </c>
      <c r="E27">
        <v>0.64091915816810996</v>
      </c>
    </row>
    <row r="28" spans="1:5" x14ac:dyDescent="0.25">
      <c r="A28" t="s">
        <v>31</v>
      </c>
      <c r="B28">
        <v>68.794626251092126</v>
      </c>
      <c r="C28">
        <v>0.82853664159774776</v>
      </c>
      <c r="D28">
        <v>0.68794626251092139</v>
      </c>
      <c r="E28">
        <v>0.67421318298906807</v>
      </c>
    </row>
    <row r="29" spans="1:5" x14ac:dyDescent="0.25">
      <c r="A29" t="s">
        <v>32</v>
      </c>
      <c r="B29">
        <v>92.242925976868307</v>
      </c>
      <c r="C29">
        <v>0.21698787508454789</v>
      </c>
      <c r="D29">
        <v>0.92242925976868317</v>
      </c>
      <c r="E29">
        <v>0.92133924524269284</v>
      </c>
    </row>
    <row r="30" spans="1:5" x14ac:dyDescent="0.25">
      <c r="A30" t="s">
        <v>33</v>
      </c>
      <c r="B30">
        <v>77.252744400903126</v>
      </c>
      <c r="C30">
        <v>0.7418851041603679</v>
      </c>
      <c r="D30">
        <v>0.77252744400903117</v>
      </c>
      <c r="E30">
        <v>0.75263438016875406</v>
      </c>
    </row>
    <row r="31" spans="1:5" x14ac:dyDescent="0.25">
      <c r="A31" t="s">
        <v>34</v>
      </c>
      <c r="B31">
        <v>94.220884263704704</v>
      </c>
      <c r="C31">
        <v>0.16938195710196549</v>
      </c>
      <c r="D31">
        <v>0.94220884263704696</v>
      </c>
      <c r="E31">
        <v>0.94178188234325544</v>
      </c>
    </row>
    <row r="32" spans="1:5" x14ac:dyDescent="0.25">
      <c r="A32" t="s">
        <v>35</v>
      </c>
      <c r="B32">
        <v>75.301268465413486</v>
      </c>
      <c r="C32">
        <v>0.65997154495929056</v>
      </c>
      <c r="D32">
        <v>0.75301268465413485</v>
      </c>
      <c r="E32">
        <v>0.74171369322340452</v>
      </c>
    </row>
    <row r="33" spans="1:5" x14ac:dyDescent="0.25">
      <c r="A33" t="s">
        <v>36</v>
      </c>
      <c r="B33">
        <f>STDEV(B2:B32)</f>
        <v>8.4546290614947477</v>
      </c>
      <c r="C33">
        <f t="shared" ref="C33:E33" si="0">STDEV(C2:C32)</f>
        <v>0.22641070398532087</v>
      </c>
      <c r="D33">
        <f t="shared" si="0"/>
        <v>8.4546290614949823E-2</v>
      </c>
      <c r="E33">
        <f t="shared" si="0"/>
        <v>9.0399772063683603E-2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72.475713457728872</v>
      </c>
      <c r="C2">
        <v>0.68389858317871888</v>
      </c>
      <c r="D2">
        <v>0.72475713457728874</v>
      </c>
      <c r="E2">
        <v>0.71856046085030523</v>
      </c>
    </row>
    <row r="3" spans="1:5" x14ac:dyDescent="0.25">
      <c r="A3" t="s">
        <v>6</v>
      </c>
      <c r="B3">
        <v>69.370842308324455</v>
      </c>
      <c r="C3">
        <v>0.78732508532702927</v>
      </c>
      <c r="D3">
        <v>0.69370842308324465</v>
      </c>
      <c r="E3">
        <v>0.68715109154905574</v>
      </c>
    </row>
    <row r="4" spans="1:5" x14ac:dyDescent="0.25">
      <c r="A4" t="s">
        <v>7</v>
      </c>
      <c r="B4">
        <v>73.794496492184194</v>
      </c>
      <c r="C4">
        <v>0.66164899542927746</v>
      </c>
      <c r="D4">
        <v>0.73794496492184192</v>
      </c>
      <c r="E4">
        <v>0.73151201078608064</v>
      </c>
    </row>
    <row r="5" spans="1:5" x14ac:dyDescent="0.25">
      <c r="A5" t="s">
        <v>8</v>
      </c>
      <c r="B5">
        <v>52.622946565281708</v>
      </c>
      <c r="C5">
        <v>1.012061837315559</v>
      </c>
      <c r="D5">
        <v>0.52622946565281703</v>
      </c>
      <c r="E5">
        <v>0.51382794047953817</v>
      </c>
    </row>
    <row r="6" spans="1:5" x14ac:dyDescent="0.25">
      <c r="A6" t="s">
        <v>9</v>
      </c>
      <c r="B6">
        <v>58.54557565376863</v>
      </c>
      <c r="C6">
        <v>0.98051157097021735</v>
      </c>
      <c r="D6">
        <v>0.58545575653768633</v>
      </c>
      <c r="E6">
        <v>0.56513217128665505</v>
      </c>
    </row>
    <row r="7" spans="1:5" x14ac:dyDescent="0.25">
      <c r="A7" t="s">
        <v>10</v>
      </c>
      <c r="B7">
        <v>51.121462988434153</v>
      </c>
      <c r="C7">
        <v>1.036754690607389</v>
      </c>
      <c r="D7">
        <v>0.51121462988434163</v>
      </c>
      <c r="E7">
        <v>0.47169761894442608</v>
      </c>
    </row>
    <row r="8" spans="1:5" x14ac:dyDescent="0.25">
      <c r="A8" t="s">
        <v>11</v>
      </c>
      <c r="B8">
        <v>64.408688656476258</v>
      </c>
      <c r="C8">
        <v>0.834356053173542</v>
      </c>
      <c r="D8">
        <v>0.64408688656476265</v>
      </c>
      <c r="E8">
        <v>0.63218338484231895</v>
      </c>
    </row>
    <row r="9" spans="1:5" x14ac:dyDescent="0.25">
      <c r="A9" t="s">
        <v>12</v>
      </c>
      <c r="B9">
        <v>62.086436733881783</v>
      </c>
      <c r="C9">
        <v>0.86812962616483369</v>
      </c>
      <c r="D9">
        <v>0.62086436733881789</v>
      </c>
      <c r="E9">
        <v>0.59107036595238327</v>
      </c>
    </row>
    <row r="10" spans="1:5" x14ac:dyDescent="0.25">
      <c r="A10" t="s">
        <v>13</v>
      </c>
      <c r="B10">
        <v>64.3137916417962</v>
      </c>
      <c r="C10">
        <v>0.82512182133893186</v>
      </c>
      <c r="D10">
        <v>0.64313791641796203</v>
      </c>
      <c r="E10">
        <v>0.63004719335160975</v>
      </c>
    </row>
    <row r="11" spans="1:5" x14ac:dyDescent="0.25">
      <c r="A11" t="s">
        <v>14</v>
      </c>
      <c r="B11">
        <v>69.953892334708783</v>
      </c>
      <c r="C11">
        <v>0.67898672173420593</v>
      </c>
      <c r="D11">
        <v>0.69953892334708778</v>
      </c>
      <c r="E11">
        <v>0.67901535223400467</v>
      </c>
    </row>
    <row r="12" spans="1:5" x14ac:dyDescent="0.25">
      <c r="A12" t="s">
        <v>15</v>
      </c>
      <c r="B12">
        <v>72.970786944523738</v>
      </c>
      <c r="C12">
        <v>0.68809017216165869</v>
      </c>
      <c r="D12">
        <v>0.72970786944523747</v>
      </c>
      <c r="E12">
        <v>0.721469516324171</v>
      </c>
    </row>
    <row r="13" spans="1:5" x14ac:dyDescent="0.25">
      <c r="A13" t="s">
        <v>16</v>
      </c>
      <c r="B13">
        <v>66.418394622790856</v>
      </c>
      <c r="C13">
        <v>0.84627838904658947</v>
      </c>
      <c r="D13">
        <v>0.66418394622790855</v>
      </c>
      <c r="E13">
        <v>0.64588274262280509</v>
      </c>
    </row>
    <row r="14" spans="1:5" x14ac:dyDescent="0.25">
      <c r="A14" t="s">
        <v>17</v>
      </c>
      <c r="B14">
        <v>58.717376447893152</v>
      </c>
      <c r="C14">
        <v>0.93408862352371214</v>
      </c>
      <c r="D14">
        <v>0.58717376447893144</v>
      </c>
      <c r="E14">
        <v>0.57206350695599351</v>
      </c>
    </row>
    <row r="15" spans="1:5" x14ac:dyDescent="0.25">
      <c r="A15" t="s">
        <v>18</v>
      </c>
      <c r="B15">
        <v>57.78242026315106</v>
      </c>
      <c r="C15">
        <v>0.99756904244422917</v>
      </c>
      <c r="D15">
        <v>0.57782420263151058</v>
      </c>
      <c r="E15">
        <v>0.55391719610282342</v>
      </c>
    </row>
    <row r="16" spans="1:5" x14ac:dyDescent="0.25">
      <c r="A16" t="s">
        <v>19</v>
      </c>
      <c r="B16">
        <v>47.128954402719742</v>
      </c>
      <c r="C16">
        <v>1.185084713498751</v>
      </c>
      <c r="D16">
        <v>0.47128954402719753</v>
      </c>
      <c r="E16">
        <v>0.43043032006452131</v>
      </c>
    </row>
    <row r="17" spans="1:5" x14ac:dyDescent="0.25">
      <c r="A17" t="s">
        <v>20</v>
      </c>
      <c r="B17">
        <v>66.140797065718559</v>
      </c>
      <c r="C17">
        <v>0.85664857973655073</v>
      </c>
      <c r="D17">
        <v>0.6614079706571856</v>
      </c>
      <c r="E17">
        <v>0.64257314479934635</v>
      </c>
    </row>
    <row r="18" spans="1:5" x14ac:dyDescent="0.25">
      <c r="A18" t="s">
        <v>21</v>
      </c>
      <c r="B18">
        <v>64.730750266005757</v>
      </c>
      <c r="C18">
        <v>0.86643927792708075</v>
      </c>
      <c r="D18">
        <v>0.64730750266005754</v>
      </c>
      <c r="E18">
        <v>0.62915676292604483</v>
      </c>
    </row>
    <row r="19" spans="1:5" x14ac:dyDescent="0.25">
      <c r="A19" t="s">
        <v>22</v>
      </c>
      <c r="B19">
        <v>75.443991730032266</v>
      </c>
      <c r="C19">
        <v>0.59966735094785695</v>
      </c>
      <c r="D19">
        <v>0.75443991730032267</v>
      </c>
      <c r="E19">
        <v>0.75519760427309157</v>
      </c>
    </row>
    <row r="20" spans="1:5" x14ac:dyDescent="0.25">
      <c r="A20" t="s">
        <v>23</v>
      </c>
      <c r="B20">
        <v>69.91297502573552</v>
      </c>
      <c r="C20">
        <v>0.88907763690998165</v>
      </c>
      <c r="D20">
        <v>0.69912975025735524</v>
      </c>
      <c r="E20">
        <v>0.68685670073003102</v>
      </c>
    </row>
    <row r="21" spans="1:5" x14ac:dyDescent="0.25">
      <c r="A21" t="s">
        <v>24</v>
      </c>
      <c r="B21">
        <v>55.653336101523372</v>
      </c>
      <c r="C21">
        <v>1.1217618988205991</v>
      </c>
      <c r="D21">
        <v>0.55653336101523365</v>
      </c>
      <c r="E21">
        <v>0.52264281503877519</v>
      </c>
    </row>
    <row r="22" spans="1:5" x14ac:dyDescent="0.25">
      <c r="A22" t="s">
        <v>25</v>
      </c>
      <c r="B22">
        <v>65.674184032733848</v>
      </c>
      <c r="C22">
        <v>0.85763635387023296</v>
      </c>
      <c r="D22">
        <v>0.6567418403273384</v>
      </c>
      <c r="E22">
        <v>0.65029915410698824</v>
      </c>
    </row>
    <row r="23" spans="1:5" x14ac:dyDescent="0.25">
      <c r="A23" t="s">
        <v>26</v>
      </c>
      <c r="B23">
        <v>63.118712099585643</v>
      </c>
      <c r="C23">
        <v>0.84465631097555161</v>
      </c>
      <c r="D23">
        <v>0.63118712099585639</v>
      </c>
      <c r="E23">
        <v>0.61785036873821775</v>
      </c>
    </row>
    <row r="24" spans="1:5" x14ac:dyDescent="0.25">
      <c r="A24" t="s">
        <v>27</v>
      </c>
      <c r="B24">
        <v>64.545627557331812</v>
      </c>
      <c r="C24">
        <v>0.81341436306635528</v>
      </c>
      <c r="D24">
        <v>0.64545627557331808</v>
      </c>
      <c r="E24">
        <v>0.63630943119119709</v>
      </c>
    </row>
    <row r="25" spans="1:5" x14ac:dyDescent="0.25">
      <c r="A25" t="s">
        <v>28</v>
      </c>
      <c r="B25">
        <v>66.62765248834333</v>
      </c>
      <c r="C25">
        <v>0.75019961496194199</v>
      </c>
      <c r="D25">
        <v>0.66627652488343325</v>
      </c>
      <c r="E25">
        <v>0.65942399486256165</v>
      </c>
    </row>
    <row r="26" spans="1:5" x14ac:dyDescent="0.25">
      <c r="A26" t="s">
        <v>29</v>
      </c>
      <c r="B26">
        <v>69.001980985994692</v>
      </c>
      <c r="C26">
        <v>0.69301818388824654</v>
      </c>
      <c r="D26">
        <v>0.69001980985994682</v>
      </c>
      <c r="E26">
        <v>0.68433084066504246</v>
      </c>
    </row>
    <row r="27" spans="1:5" x14ac:dyDescent="0.25">
      <c r="A27" t="s">
        <v>30</v>
      </c>
      <c r="B27">
        <v>59.678716943918197</v>
      </c>
      <c r="C27">
        <v>0.9602770826468866</v>
      </c>
      <c r="D27">
        <v>0.59678716943918197</v>
      </c>
      <c r="E27">
        <v>0.59311002077281483</v>
      </c>
    </row>
    <row r="28" spans="1:5" x14ac:dyDescent="0.25">
      <c r="A28" t="s">
        <v>31</v>
      </c>
      <c r="B28">
        <v>62.380037889601113</v>
      </c>
      <c r="C28">
        <v>0.89719125727812443</v>
      </c>
      <c r="D28">
        <v>0.62380037889601125</v>
      </c>
      <c r="E28">
        <v>0.61869268581922843</v>
      </c>
    </row>
    <row r="29" spans="1:5" x14ac:dyDescent="0.25">
      <c r="A29" t="s">
        <v>32</v>
      </c>
      <c r="B29">
        <v>74.263877715205155</v>
      </c>
      <c r="C29">
        <v>0.66050696025292077</v>
      </c>
      <c r="D29">
        <v>0.74263877715205151</v>
      </c>
      <c r="E29">
        <v>0.74246813777036169</v>
      </c>
    </row>
    <row r="30" spans="1:5" x14ac:dyDescent="0.25">
      <c r="A30" t="s">
        <v>33</v>
      </c>
      <c r="B30">
        <v>80.91021548629314</v>
      </c>
      <c r="C30">
        <v>0.4590181179344654</v>
      </c>
      <c r="D30">
        <v>0.80910215486293136</v>
      </c>
      <c r="E30">
        <v>0.79985535190240975</v>
      </c>
    </row>
    <row r="31" spans="1:5" x14ac:dyDescent="0.25">
      <c r="A31" t="s">
        <v>34</v>
      </c>
      <c r="B31">
        <v>84.336023668024808</v>
      </c>
      <c r="C31">
        <v>0.42221821664522102</v>
      </c>
      <c r="D31">
        <v>0.84336023668024807</v>
      </c>
      <c r="E31">
        <v>0.84073532424462027</v>
      </c>
    </row>
    <row r="32" spans="1:5" x14ac:dyDescent="0.25">
      <c r="A32" t="s">
        <v>35</v>
      </c>
      <c r="B32">
        <v>65.471021952323696</v>
      </c>
      <c r="C32">
        <v>0.82372123772588857</v>
      </c>
      <c r="D32">
        <v>0.65471021952323682</v>
      </c>
      <c r="E32">
        <v>0.64078210700624738</v>
      </c>
    </row>
    <row r="33" spans="1:5" x14ac:dyDescent="0.25">
      <c r="A33" t="s">
        <v>36</v>
      </c>
      <c r="B33">
        <f>STDEV(B2:B32)</f>
        <v>8.2387450895919709</v>
      </c>
      <c r="C33">
        <f t="shared" ref="C33:E33" si="0">STDEV(C2:C32)</f>
        <v>0.17154184830019401</v>
      </c>
      <c r="D33">
        <f t="shared" si="0"/>
        <v>8.2387450895918479E-2</v>
      </c>
      <c r="E33">
        <f t="shared" si="0"/>
        <v>9.0297898499159354E-2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65.845119767472028</v>
      </c>
      <c r="C2">
        <v>0.87611318429311125</v>
      </c>
      <c r="D2">
        <v>0.65845119767472038</v>
      </c>
      <c r="E2">
        <v>0.64587103963028714</v>
      </c>
    </row>
    <row r="3" spans="1:5" x14ac:dyDescent="0.25">
      <c r="A3" t="s">
        <v>6</v>
      </c>
      <c r="B3">
        <v>60.162631164629452</v>
      </c>
      <c r="C3">
        <v>0.95288166850805278</v>
      </c>
      <c r="D3">
        <v>0.60162631164629454</v>
      </c>
      <c r="E3">
        <v>0.58412275276623804</v>
      </c>
    </row>
    <row r="4" spans="1:5" x14ac:dyDescent="0.25">
      <c r="A4" t="s">
        <v>7</v>
      </c>
      <c r="B4">
        <v>65.546155243557479</v>
      </c>
      <c r="C4">
        <v>0.85228295077880234</v>
      </c>
      <c r="D4">
        <v>0.65546155243557469</v>
      </c>
      <c r="E4">
        <v>0.62773698568005643</v>
      </c>
    </row>
    <row r="5" spans="1:5" x14ac:dyDescent="0.25">
      <c r="A5" t="s">
        <v>8</v>
      </c>
      <c r="B5">
        <v>47.055337848943317</v>
      </c>
      <c r="C5">
        <v>1.1342467173933981</v>
      </c>
      <c r="D5">
        <v>0.47055337848943329</v>
      </c>
      <c r="E5">
        <v>0.44168060808448861</v>
      </c>
    </row>
    <row r="6" spans="1:5" x14ac:dyDescent="0.25">
      <c r="A6" t="s">
        <v>9</v>
      </c>
      <c r="B6">
        <v>49.758648431214809</v>
      </c>
      <c r="C6">
        <v>1.1665977701544761</v>
      </c>
      <c r="D6">
        <v>0.49758648431214808</v>
      </c>
      <c r="E6">
        <v>0.46750343364617009</v>
      </c>
    </row>
    <row r="7" spans="1:5" x14ac:dyDescent="0.25">
      <c r="A7" t="s">
        <v>10</v>
      </c>
      <c r="B7">
        <v>44.765352641458833</v>
      </c>
      <c r="C7">
        <v>1.3114844148357709</v>
      </c>
      <c r="D7">
        <v>0.44765352641458839</v>
      </c>
      <c r="E7">
        <v>0.40259931152570289</v>
      </c>
    </row>
    <row r="8" spans="1:5" x14ac:dyDescent="0.25">
      <c r="A8" t="s">
        <v>11</v>
      </c>
      <c r="B8">
        <v>62.876495471414117</v>
      </c>
      <c r="C8">
        <v>0.8033615291118622</v>
      </c>
      <c r="D8">
        <v>0.62876495471414118</v>
      </c>
      <c r="E8">
        <v>0.59544833352772097</v>
      </c>
    </row>
    <row r="9" spans="1:5" x14ac:dyDescent="0.25">
      <c r="A9" t="s">
        <v>12</v>
      </c>
      <c r="B9">
        <v>50.534260676995473</v>
      </c>
      <c r="C9">
        <v>1.258920969069004</v>
      </c>
      <c r="D9">
        <v>0.50534260676995479</v>
      </c>
      <c r="E9">
        <v>0.46644916175223577</v>
      </c>
    </row>
    <row r="10" spans="1:5" x14ac:dyDescent="0.25">
      <c r="A10" t="s">
        <v>13</v>
      </c>
      <c r="B10">
        <v>60.566613898044103</v>
      </c>
      <c r="C10">
        <v>0.90707161823908478</v>
      </c>
      <c r="D10">
        <v>0.60566613898044097</v>
      </c>
      <c r="E10">
        <v>0.58776003225985207</v>
      </c>
    </row>
    <row r="11" spans="1:5" x14ac:dyDescent="0.25">
      <c r="A11" t="s">
        <v>14</v>
      </c>
      <c r="B11">
        <v>58.634417252744399</v>
      </c>
      <c r="C11">
        <v>1.1409349212772211</v>
      </c>
      <c r="D11">
        <v>0.58634417252744409</v>
      </c>
      <c r="E11">
        <v>0.55555372127488378</v>
      </c>
    </row>
    <row r="12" spans="1:5" x14ac:dyDescent="0.25">
      <c r="A12" t="s">
        <v>15</v>
      </c>
      <c r="B12">
        <v>59.036150831754597</v>
      </c>
      <c r="C12">
        <v>0.99156758214036633</v>
      </c>
      <c r="D12">
        <v>0.59036150831754597</v>
      </c>
      <c r="E12">
        <v>0.56331753243793625</v>
      </c>
    </row>
    <row r="13" spans="1:5" x14ac:dyDescent="0.25">
      <c r="A13" t="s">
        <v>16</v>
      </c>
      <c r="B13">
        <v>47.5191826918918</v>
      </c>
      <c r="C13">
        <v>1.4958922074176371</v>
      </c>
      <c r="D13">
        <v>0.47519182691891793</v>
      </c>
      <c r="E13">
        <v>0.39816223178302163</v>
      </c>
    </row>
    <row r="14" spans="1:5" x14ac:dyDescent="0.25">
      <c r="A14" t="s">
        <v>17</v>
      </c>
      <c r="B14">
        <v>46.140883571657199</v>
      </c>
      <c r="C14">
        <v>1.2531865100065871</v>
      </c>
      <c r="D14">
        <v>0.46140883571657187</v>
      </c>
      <c r="E14">
        <v>0.40720116180936211</v>
      </c>
    </row>
    <row r="15" spans="1:5" x14ac:dyDescent="0.25">
      <c r="A15" t="s">
        <v>18</v>
      </c>
      <c r="B15">
        <v>46.876097544096403</v>
      </c>
      <c r="C15">
        <v>1.1746903439362839</v>
      </c>
      <c r="D15">
        <v>0.46876097544096412</v>
      </c>
      <c r="E15">
        <v>0.4275481153660472</v>
      </c>
    </row>
    <row r="16" spans="1:5" x14ac:dyDescent="0.25">
      <c r="A16" t="s">
        <v>19</v>
      </c>
      <c r="B16">
        <v>43.806693829531397</v>
      </c>
      <c r="C16">
        <v>1.17949779133002</v>
      </c>
      <c r="D16">
        <v>0.43806693829531401</v>
      </c>
      <c r="E16">
        <v>0.39404571068269312</v>
      </c>
    </row>
    <row r="17" spans="1:5" x14ac:dyDescent="0.25">
      <c r="A17" t="s">
        <v>20</v>
      </c>
      <c r="B17">
        <v>55.973321568525677</v>
      </c>
      <c r="C17">
        <v>1.002878252913554</v>
      </c>
      <c r="D17">
        <v>0.5597332156852568</v>
      </c>
      <c r="E17">
        <v>0.54875681582720248</v>
      </c>
    </row>
    <row r="18" spans="1:5" x14ac:dyDescent="0.25">
      <c r="A18" t="s">
        <v>21</v>
      </c>
      <c r="B18">
        <v>48.193496483533593</v>
      </c>
      <c r="C18">
        <v>1.2718780467907591</v>
      </c>
      <c r="D18">
        <v>0.48193496483533588</v>
      </c>
      <c r="E18">
        <v>0.46316088428340479</v>
      </c>
    </row>
    <row r="19" spans="1:5" x14ac:dyDescent="0.25">
      <c r="A19" t="s">
        <v>22</v>
      </c>
      <c r="B19">
        <v>62.565939151722759</v>
      </c>
      <c r="C19">
        <v>0.90771398593982044</v>
      </c>
      <c r="D19">
        <v>0.6256593915172276</v>
      </c>
      <c r="E19">
        <v>0.61429951317086096</v>
      </c>
    </row>
    <row r="20" spans="1:5" x14ac:dyDescent="0.25">
      <c r="A20" t="s">
        <v>23</v>
      </c>
      <c r="B20">
        <v>58.432771909791612</v>
      </c>
      <c r="C20">
        <v>1.112359928091367</v>
      </c>
      <c r="D20">
        <v>0.58432771909791614</v>
      </c>
      <c r="E20">
        <v>0.55371526778454472</v>
      </c>
    </row>
    <row r="21" spans="1:5" x14ac:dyDescent="0.25">
      <c r="A21" t="s">
        <v>24</v>
      </c>
      <c r="B21">
        <v>50.159430444900053</v>
      </c>
      <c r="C21">
        <v>1.2369473417600001</v>
      </c>
      <c r="D21">
        <v>0.50159430444900044</v>
      </c>
      <c r="E21">
        <v>0.46331046444846707</v>
      </c>
    </row>
    <row r="22" spans="1:5" x14ac:dyDescent="0.25">
      <c r="A22" t="s">
        <v>25</v>
      </c>
      <c r="B22">
        <v>57.833458766944347</v>
      </c>
      <c r="C22">
        <v>1.0494706039627391</v>
      </c>
      <c r="D22">
        <v>0.57833458766944346</v>
      </c>
      <c r="E22">
        <v>0.56781081322753046</v>
      </c>
    </row>
    <row r="23" spans="1:5" x14ac:dyDescent="0.25">
      <c r="A23" t="s">
        <v>26</v>
      </c>
      <c r="B23">
        <v>49.926729469978113</v>
      </c>
      <c r="C23">
        <v>1.2348585603137809</v>
      </c>
      <c r="D23">
        <v>0.49926729469978121</v>
      </c>
      <c r="E23">
        <v>0.45349341968128792</v>
      </c>
    </row>
    <row r="24" spans="1:5" x14ac:dyDescent="0.25">
      <c r="A24" t="s">
        <v>27</v>
      </c>
      <c r="B24">
        <v>51.849756485782748</v>
      </c>
      <c r="C24">
        <v>1.0851330118874709</v>
      </c>
      <c r="D24">
        <v>0.5184975648578275</v>
      </c>
      <c r="E24">
        <v>0.49001244955370399</v>
      </c>
    </row>
    <row r="25" spans="1:5" x14ac:dyDescent="0.25">
      <c r="A25" t="s">
        <v>28</v>
      </c>
      <c r="B25">
        <v>55.778250676908968</v>
      </c>
      <c r="C25">
        <v>0.9686541154980659</v>
      </c>
      <c r="D25">
        <v>0.55778250676908969</v>
      </c>
      <c r="E25">
        <v>0.52757559301944168</v>
      </c>
    </row>
    <row r="26" spans="1:5" x14ac:dyDescent="0.25">
      <c r="A26" t="s">
        <v>29</v>
      </c>
      <c r="B26">
        <v>49.454407045043638</v>
      </c>
      <c r="C26">
        <v>1.1886870318402849</v>
      </c>
      <c r="D26">
        <v>0.49454407045043652</v>
      </c>
      <c r="E26">
        <v>0.46149325371678418</v>
      </c>
    </row>
    <row r="27" spans="1:5" x14ac:dyDescent="0.25">
      <c r="A27" t="s">
        <v>30</v>
      </c>
      <c r="B27">
        <v>50.604590005103852</v>
      </c>
      <c r="C27">
        <v>1.0362640209496019</v>
      </c>
      <c r="D27">
        <v>0.50604590005103856</v>
      </c>
      <c r="E27">
        <v>0.48660625007520791</v>
      </c>
    </row>
    <row r="28" spans="1:5" x14ac:dyDescent="0.25">
      <c r="A28" t="s">
        <v>31</v>
      </c>
      <c r="B28">
        <v>52.213427451794573</v>
      </c>
      <c r="C28">
        <v>1.117939380804698</v>
      </c>
      <c r="D28">
        <v>0.5221342745179457</v>
      </c>
      <c r="E28">
        <v>0.49438440225723362</v>
      </c>
    </row>
    <row r="29" spans="1:5" x14ac:dyDescent="0.25">
      <c r="A29" t="s">
        <v>32</v>
      </c>
      <c r="B29">
        <v>54.274171921902443</v>
      </c>
      <c r="C29">
        <v>1.2438690279920901</v>
      </c>
      <c r="D29">
        <v>0.54274171921902437</v>
      </c>
      <c r="E29">
        <v>0.50956352817821204</v>
      </c>
    </row>
    <row r="30" spans="1:5" x14ac:dyDescent="0.25">
      <c r="A30" t="s">
        <v>33</v>
      </c>
      <c r="B30">
        <v>64.571319821105732</v>
      </c>
      <c r="C30">
        <v>1.137036320691307</v>
      </c>
      <c r="D30">
        <v>0.64571319821105722</v>
      </c>
      <c r="E30">
        <v>0.60877536968025625</v>
      </c>
    </row>
    <row r="31" spans="1:5" x14ac:dyDescent="0.25">
      <c r="A31" t="s">
        <v>34</v>
      </c>
      <c r="B31">
        <v>61.952439034939736</v>
      </c>
      <c r="C31">
        <v>1.1939138074715929</v>
      </c>
      <c r="D31">
        <v>0.61952439034939744</v>
      </c>
      <c r="E31">
        <v>0.5929386802982004</v>
      </c>
    </row>
    <row r="32" spans="1:5" x14ac:dyDescent="0.25">
      <c r="A32" t="s">
        <v>35</v>
      </c>
      <c r="B32">
        <v>54.430251703446103</v>
      </c>
      <c r="C32">
        <v>1.109544453846627</v>
      </c>
      <c r="D32">
        <v>0.5443025170344612</v>
      </c>
      <c r="E32">
        <v>0.51336322791430111</v>
      </c>
    </row>
    <row r="33" spans="1:5" x14ac:dyDescent="0.25">
      <c r="A33" t="s">
        <v>36</v>
      </c>
      <c r="B33">
        <f>STDEV(B2:B32)</f>
        <v>6.5615932488945345</v>
      </c>
      <c r="C33">
        <f t="shared" ref="C33:E33" si="0">STDEV(C2:C32)</f>
        <v>0.15415813520551952</v>
      </c>
      <c r="D33">
        <f t="shared" si="0"/>
        <v>6.5615932488946219E-2</v>
      </c>
      <c r="E33">
        <f t="shared" si="0"/>
        <v>7.408468466776677E-2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2025-08-04T09:33:21Z</dcterms:created>
  <dcterms:modified xsi:type="dcterms:W3CDTF">2025-08-12T14:31:23Z</dcterms:modified>
</cp:coreProperties>
</file>