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2F03DBAD-6111-4485-9F3F-BD8580A5C73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<sst xmlns="http://schemas.openxmlformats.org/spreadsheetml/2006/main" count="259" uniqueCount="37">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</sst>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8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89.882005899705021</v>
      </c>
      <c r="C2">
        <v>0.45620903169947269</v>
      </c>
      <c r="D2">
        <v>0.8988200589970502</v>
      </c>
      <c r="E2">
        <v>0.8812819752273342</v>
      </c>
    </row>
    <row r="3" spans="1:5" x14ac:dyDescent="0.25">
      <c r="A3" t="s">
        <v>6</v>
      </c>
      <c r="B3">
        <v>93.716814159292042</v>
      </c>
      <c r="C3">
        <v>0.25588206316588191</v>
      </c>
      <c r="D3">
        <v>0.93716814159292028</v>
      </c>
      <c r="E3">
        <v>0.93520181860220253</v>
      </c>
    </row>
    <row r="4" spans="1:5" x14ac:dyDescent="0.25">
      <c r="A4" t="s">
        <v>7</v>
      </c>
      <c r="B4">
        <v>88.643067846607678</v>
      </c>
      <c r="C4">
        <v>0.38105607014695131</v>
      </c>
      <c r="D4">
        <v>0.8864306784660767</v>
      </c>
      <c r="E4">
        <v>0.87718623712457133</v>
      </c>
    </row>
    <row r="5" spans="1:5" x14ac:dyDescent="0.25">
      <c r="A5" t="s">
        <v>8</v>
      </c>
      <c r="B5">
        <v>91.769911504424769</v>
      </c>
      <c r="C5">
        <v>0.21699982822550129</v>
      </c>
      <c r="D5">
        <v>0.91769911504424773</v>
      </c>
      <c r="E5">
        <v>0.9163973706440014</v>
      </c>
    </row>
    <row r="6" spans="1:5" x14ac:dyDescent="0.25">
      <c r="A6" t="s">
        <v>9</v>
      </c>
      <c r="B6">
        <v>95.575221238938042</v>
      </c>
      <c r="C6">
        <v>0.13015030191090771</v>
      </c>
      <c r="D6">
        <v>0.95575221238938057</v>
      </c>
      <c r="E6">
        <v>0.95445594388242916</v>
      </c>
    </row>
    <row r="7" spans="1:5" x14ac:dyDescent="0.25">
      <c r="A7" t="s">
        <v>10</v>
      </c>
      <c r="B7">
        <v>93.244837758112084</v>
      </c>
      <c r="C7">
        <v>0.16266268183559679</v>
      </c>
      <c r="D7">
        <v>0.93244837758112098</v>
      </c>
      <c r="E7">
        <v>0.92991971008604346</v>
      </c>
    </row>
    <row r="8" spans="1:5" x14ac:dyDescent="0.25">
      <c r="A8" t="s">
        <v>11</v>
      </c>
      <c r="B8">
        <v>93.510324483775804</v>
      </c>
      <c r="C8">
        <v>0.15433139396645859</v>
      </c>
      <c r="D8">
        <v>0.93510324483775809</v>
      </c>
      <c r="E8">
        <v>0.93357657394532567</v>
      </c>
    </row>
    <row r="9" spans="1:5" x14ac:dyDescent="0.25">
      <c r="A9" t="s">
        <v>12</v>
      </c>
      <c r="B9">
        <v>95.929203539823007</v>
      </c>
      <c r="C9">
        <v>0.1056455362997535</v>
      </c>
      <c r="D9">
        <v>0.95929203539823005</v>
      </c>
      <c r="E9">
        <v>0.95871799386139145</v>
      </c>
    </row>
    <row r="10" spans="1:5" x14ac:dyDescent="0.25">
      <c r="A10" t="s">
        <v>13</v>
      </c>
      <c r="B10">
        <v>98.495575221238937</v>
      </c>
      <c r="C10">
        <v>4.829043931673975E-2</v>
      </c>
      <c r="D10">
        <v>0.98495575221238929</v>
      </c>
      <c r="E10">
        <v>0.9849594900796308</v>
      </c>
    </row>
    <row r="11" spans="1:5" x14ac:dyDescent="0.25">
      <c r="A11" t="s">
        <v>14</v>
      </c>
      <c r="B11">
        <v>95.929203539823021</v>
      </c>
      <c r="C11">
        <v>8.2660972004358263E-2</v>
      </c>
      <c r="D11">
        <v>0.95929203539823005</v>
      </c>
      <c r="E11">
        <v>0.95834693509325619</v>
      </c>
    </row>
    <row r="12" spans="1:5" x14ac:dyDescent="0.25">
      <c r="A12" t="s">
        <v>15</v>
      </c>
      <c r="B12">
        <v>91.386776702220601</v>
      </c>
      <c r="C12">
        <v>0.25444976696210991</v>
      </c>
      <c r="D12">
        <v>0.91386776702220607</v>
      </c>
      <c r="E12">
        <v>0.90972736911179664</v>
      </c>
    </row>
    <row r="13" spans="1:5" x14ac:dyDescent="0.25">
      <c r="A13" t="s">
        <v>16</v>
      </c>
      <c r="B13">
        <v>95.60471976401179</v>
      </c>
      <c r="C13">
        <v>0.1257577699866185</v>
      </c>
      <c r="D13">
        <v>0.95604719764011803</v>
      </c>
      <c r="E13">
        <v>0.95420495918856374</v>
      </c>
    </row>
    <row r="14" spans="1:5" x14ac:dyDescent="0.25">
      <c r="A14" t="s">
        <v>17</v>
      </c>
      <c r="B14">
        <v>92.271386430678461</v>
      </c>
      <c r="C14">
        <v>0.22559413480194049</v>
      </c>
      <c r="D14">
        <v>0.92271386430678459</v>
      </c>
      <c r="E14">
        <v>0.91865822013762488</v>
      </c>
    </row>
    <row r="15" spans="1:5" x14ac:dyDescent="0.25">
      <c r="A15" t="s">
        <v>18</v>
      </c>
      <c r="B15">
        <v>91.415929203539832</v>
      </c>
      <c r="C15">
        <v>0.23356629611031771</v>
      </c>
      <c r="D15">
        <v>0.91415929203539825</v>
      </c>
      <c r="E15">
        <v>0.90592375658308233</v>
      </c>
    </row>
    <row r="16" spans="1:5" x14ac:dyDescent="0.25">
      <c r="A16" t="s">
        <v>19</v>
      </c>
      <c r="B16">
        <v>93.834808259587021</v>
      </c>
      <c r="C16">
        <v>0.15263417233363721</v>
      </c>
      <c r="D16">
        <v>0.93834808259587033</v>
      </c>
      <c r="E16">
        <v>0.93563713252727221</v>
      </c>
    </row>
    <row r="17" spans="1:5" x14ac:dyDescent="0.25">
      <c r="A17" t="s">
        <v>20</v>
      </c>
      <c r="B17">
        <v>95.309907525151601</v>
      </c>
      <c r="C17">
        <v>0.1028918812752333</v>
      </c>
      <c r="D17">
        <v>0.95309907525151605</v>
      </c>
      <c r="E17">
        <v>0.9527437626806895</v>
      </c>
    </row>
    <row r="18" spans="1:5" x14ac:dyDescent="0.25">
      <c r="A18" t="s">
        <v>21</v>
      </c>
      <c r="B18">
        <v>92.536873156342182</v>
      </c>
      <c r="C18">
        <v>0.39862655678319192</v>
      </c>
      <c r="D18">
        <v>0.92536873156342181</v>
      </c>
      <c r="E18">
        <v>0.91162811282769807</v>
      </c>
    </row>
    <row r="19" spans="1:5" x14ac:dyDescent="0.25">
      <c r="A19" t="s">
        <v>22</v>
      </c>
      <c r="B19">
        <v>96.25368731563421</v>
      </c>
      <c r="C19">
        <v>0.11772449551032579</v>
      </c>
      <c r="D19">
        <v>0.96253687315634218</v>
      </c>
      <c r="E19">
        <v>0.96058058430545246</v>
      </c>
    </row>
    <row r="20" spans="1:5" x14ac:dyDescent="0.25">
      <c r="A20" t="s">
        <v>23</v>
      </c>
      <c r="B20">
        <v>93.333333333333329</v>
      </c>
      <c r="C20">
        <v>0.17121764647745291</v>
      </c>
      <c r="D20">
        <v>0.93333333333333335</v>
      </c>
      <c r="E20">
        <v>0.93130437265593025</v>
      </c>
    </row>
    <row r="21" spans="1:5" x14ac:dyDescent="0.25">
      <c r="A21" t="s">
        <v>24</v>
      </c>
      <c r="B21">
        <v>88.85146065277381</v>
      </c>
      <c r="C21">
        <v>0.24389970141710371</v>
      </c>
      <c r="D21">
        <v>0.88851460652773828</v>
      </c>
      <c r="E21">
        <v>0.88008299215559282</v>
      </c>
    </row>
    <row r="22" spans="1:5" x14ac:dyDescent="0.25">
      <c r="A22" t="s">
        <v>25</v>
      </c>
      <c r="B22">
        <v>91.887905604719762</v>
      </c>
      <c r="C22">
        <v>0.35455211111451113</v>
      </c>
      <c r="D22">
        <v>0.91887905604719755</v>
      </c>
      <c r="E22">
        <v>0.8999706251352857</v>
      </c>
    </row>
    <row r="23" spans="1:5" x14ac:dyDescent="0.25">
      <c r="A23" t="s">
        <v>26</v>
      </c>
      <c r="B23">
        <v>91.533923303834811</v>
      </c>
      <c r="C23">
        <v>0.25530872447294922</v>
      </c>
      <c r="D23">
        <v>0.91533923303834808</v>
      </c>
      <c r="E23">
        <v>0.90539587163182955</v>
      </c>
    </row>
    <row r="24" spans="1:5" x14ac:dyDescent="0.25">
      <c r="A24" t="s">
        <v>27</v>
      </c>
      <c r="B24">
        <v>94.100467997127993</v>
      </c>
      <c r="C24">
        <v>0.1630115401341603</v>
      </c>
      <c r="D24">
        <v>0.94100467997128001</v>
      </c>
      <c r="E24">
        <v>0.93784414715307507</v>
      </c>
    </row>
    <row r="25" spans="1:5" x14ac:dyDescent="0.25">
      <c r="A25" t="s">
        <v>28</v>
      </c>
      <c r="B25">
        <v>93.893805309734518</v>
      </c>
      <c r="C25">
        <v>0.19328887281772039</v>
      </c>
      <c r="D25">
        <v>0.93893805309734513</v>
      </c>
      <c r="E25">
        <v>0.93812930565057007</v>
      </c>
    </row>
    <row r="26" spans="1:5" x14ac:dyDescent="0.25">
      <c r="A26" t="s">
        <v>29</v>
      </c>
      <c r="B26">
        <v>89.616519174041301</v>
      </c>
      <c r="C26">
        <v>0.33343640893555548</v>
      </c>
      <c r="D26">
        <v>0.89616519174041298</v>
      </c>
      <c r="E26">
        <v>0.87783379749528545</v>
      </c>
    </row>
    <row r="27" spans="1:5" x14ac:dyDescent="0.25">
      <c r="A27" t="s">
        <v>30</v>
      </c>
      <c r="B27">
        <v>84.306784660766965</v>
      </c>
      <c r="C27">
        <v>0.66753753507315383</v>
      </c>
      <c r="D27">
        <v>0.84306784660766954</v>
      </c>
      <c r="E27">
        <v>0.83413134742970596</v>
      </c>
    </row>
    <row r="28" spans="1:5" x14ac:dyDescent="0.25">
      <c r="A28" t="s">
        <v>31</v>
      </c>
      <c r="B28">
        <v>85.929203539823007</v>
      </c>
      <c r="C28">
        <v>0.61324055785686749</v>
      </c>
      <c r="D28">
        <v>0.85929203539823007</v>
      </c>
      <c r="E28">
        <v>0.8461479747110795</v>
      </c>
    </row>
    <row r="29" spans="1:5" x14ac:dyDescent="0.25">
      <c r="A29" t="s">
        <v>32</v>
      </c>
      <c r="B29">
        <v>99.233038348082601</v>
      </c>
      <c r="C29">
        <v>3.2444580245773597E-2</v>
      </c>
      <c r="D29">
        <v>0.99233038348082592</v>
      </c>
      <c r="E29">
        <v>0.99236142939896754</v>
      </c>
    </row>
    <row r="30" spans="1:5" x14ac:dyDescent="0.25">
      <c r="A30" t="s">
        <v>33</v>
      </c>
      <c r="B30">
        <v>99.35103244837758</v>
      </c>
      <c r="C30">
        <v>1.44392355347397E-2</v>
      </c>
      <c r="D30">
        <v>0.99351032448377585</v>
      </c>
      <c r="E30">
        <v>0.99354327410349086</v>
      </c>
    </row>
    <row r="31" spans="1:5" x14ac:dyDescent="0.25">
      <c r="A31" t="s">
        <v>34</v>
      </c>
      <c r="B31">
        <v>95.693215339233035</v>
      </c>
      <c r="C31">
        <v>9.1770737955014905E-2</v>
      </c>
      <c r="D31">
        <v>0.9569321533923304</v>
      </c>
      <c r="E31">
        <v>0.95424044748482006</v>
      </c>
    </row>
    <row r="32" spans="1:5" x14ac:dyDescent="0.25">
      <c r="A32" t="s">
        <v>35</v>
      </c>
      <c r="B32">
        <v>93.101364775358491</v>
      </c>
      <c r="C32">
        <v>0.22464270147900001</v>
      </c>
      <c r="D32">
        <v>0.93101364775358486</v>
      </c>
      <c r="E32">
        <v>0.92567111769713339</v>
      </c>
    </row>
    <row r="33" spans="1:5" x14ac:dyDescent="0.25">
      <c r="A33" t="s">
        <v>36</v>
      </c>
      <c r="B33">
        <f>STDEV(B2:B32)</f>
        <v>3.4649270444699574</v>
      </c>
      <c r="C33">
        <f t="shared" ref="C33:E33" si="0">STDEV(C2:C32)</f>
        <v>0.15473821512220839</v>
      </c>
      <c r="D33">
        <f t="shared" si="0"/>
        <v>3.4649270444699586E-2</v>
      </c>
      <c r="E33">
        <f t="shared" si="0"/>
        <v>3.8809362156135799E-2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88.259587020648979</v>
      </c>
      <c r="C2">
        <v>0.29064954781996072</v>
      </c>
      <c r="D2">
        <v>0.88259587020648966</v>
      </c>
      <c r="E2">
        <v>0.88155364920083257</v>
      </c>
    </row>
    <row r="3" spans="1:5" x14ac:dyDescent="0.25">
      <c r="A3" t="s">
        <v>6</v>
      </c>
      <c r="B3">
        <v>93.008849557522126</v>
      </c>
      <c r="C3">
        <v>0.23342614306990681</v>
      </c>
      <c r="D3">
        <v>0.93008849557522133</v>
      </c>
      <c r="E3">
        <v>0.92335418959892512</v>
      </c>
    </row>
    <row r="4" spans="1:5" x14ac:dyDescent="0.25">
      <c r="A4" t="s">
        <v>7</v>
      </c>
      <c r="B4">
        <v>86.047197640118</v>
      </c>
      <c r="C4">
        <v>0.49903344453099019</v>
      </c>
      <c r="D4">
        <v>0.86047197640117989</v>
      </c>
      <c r="E4">
        <v>0.84658800837701731</v>
      </c>
    </row>
    <row r="5" spans="1:5" x14ac:dyDescent="0.25">
      <c r="A5" t="s">
        <v>8</v>
      </c>
      <c r="B5">
        <v>91.032621389458384</v>
      </c>
      <c r="C5">
        <v>0.21966279093891589</v>
      </c>
      <c r="D5">
        <v>0.9103262138945839</v>
      </c>
      <c r="E5">
        <v>0.908183670530186</v>
      </c>
    </row>
    <row r="6" spans="1:5" x14ac:dyDescent="0.25">
      <c r="A6" t="s">
        <v>9</v>
      </c>
      <c r="B6">
        <v>93.628318584070797</v>
      </c>
      <c r="C6">
        <v>0.1748309291860399</v>
      </c>
      <c r="D6">
        <v>0.93628318584070802</v>
      </c>
      <c r="E6">
        <v>0.93319088885155144</v>
      </c>
    </row>
    <row r="7" spans="1:5" x14ac:dyDescent="0.25">
      <c r="A7" t="s">
        <v>10</v>
      </c>
      <c r="B7">
        <v>86.666666666666657</v>
      </c>
      <c r="C7">
        <v>0.41934753483025511</v>
      </c>
      <c r="D7">
        <v>0.86666666666666659</v>
      </c>
      <c r="E7">
        <v>0.84911078340290014</v>
      </c>
    </row>
    <row r="8" spans="1:5" x14ac:dyDescent="0.25">
      <c r="A8" t="s">
        <v>11</v>
      </c>
      <c r="B8">
        <v>91.091445427728615</v>
      </c>
      <c r="C8">
        <v>0.2314006181700885</v>
      </c>
      <c r="D8">
        <v>0.91091445427728601</v>
      </c>
      <c r="E8">
        <v>0.90546729797036463</v>
      </c>
    </row>
    <row r="9" spans="1:5" x14ac:dyDescent="0.25">
      <c r="A9" t="s">
        <v>12</v>
      </c>
      <c r="B9">
        <v>95.840707964601762</v>
      </c>
      <c r="C9">
        <v>0.1101590014689843</v>
      </c>
      <c r="D9">
        <v>0.95840707964601768</v>
      </c>
      <c r="E9">
        <v>0.95777519361939611</v>
      </c>
    </row>
    <row r="10" spans="1:5" x14ac:dyDescent="0.25">
      <c r="A10" t="s">
        <v>13</v>
      </c>
      <c r="B10">
        <v>97.69911504424779</v>
      </c>
      <c r="C10">
        <v>6.1154029407953198E-2</v>
      </c>
      <c r="D10">
        <v>0.97699115044247797</v>
      </c>
      <c r="E10">
        <v>0.9768035102003243</v>
      </c>
    </row>
    <row r="11" spans="1:5" x14ac:dyDescent="0.25">
      <c r="A11" t="s">
        <v>14</v>
      </c>
      <c r="B11">
        <v>96.047197640118</v>
      </c>
      <c r="C11">
        <v>8.4171362994872351E-2</v>
      </c>
      <c r="D11">
        <v>0.96047197640117987</v>
      </c>
      <c r="E11">
        <v>0.96053855924841147</v>
      </c>
    </row>
    <row r="12" spans="1:5" x14ac:dyDescent="0.25">
      <c r="A12" t="s">
        <v>15</v>
      </c>
      <c r="B12">
        <v>90.678466076696168</v>
      </c>
      <c r="C12">
        <v>0.27012325568818291</v>
      </c>
      <c r="D12">
        <v>0.90678466076696174</v>
      </c>
      <c r="E12">
        <v>0.90482924682738075</v>
      </c>
    </row>
    <row r="13" spans="1:5" x14ac:dyDescent="0.25">
      <c r="A13" t="s">
        <v>16</v>
      </c>
      <c r="B13">
        <v>91.002949852507371</v>
      </c>
      <c r="C13">
        <v>0.30238866611956228</v>
      </c>
      <c r="D13">
        <v>0.91002949852507375</v>
      </c>
      <c r="E13">
        <v>0.90025489802328384</v>
      </c>
    </row>
    <row r="14" spans="1:5" x14ac:dyDescent="0.25">
      <c r="A14" t="s">
        <v>17</v>
      </c>
      <c r="B14">
        <v>89.410029498525063</v>
      </c>
      <c r="C14">
        <v>0.2894334218610311</v>
      </c>
      <c r="D14">
        <v>0.89410029498525068</v>
      </c>
      <c r="E14">
        <v>0.88952412620949062</v>
      </c>
    </row>
    <row r="15" spans="1:5" x14ac:dyDescent="0.25">
      <c r="A15" t="s">
        <v>18</v>
      </c>
      <c r="B15">
        <v>88.731563421828895</v>
      </c>
      <c r="C15">
        <v>0.27013375680738438</v>
      </c>
      <c r="D15">
        <v>0.88731563421828918</v>
      </c>
      <c r="E15">
        <v>0.88557746569731999</v>
      </c>
    </row>
    <row r="16" spans="1:5" x14ac:dyDescent="0.25">
      <c r="A16" t="s">
        <v>19</v>
      </c>
      <c r="B16">
        <v>88.909765655412244</v>
      </c>
      <c r="C16">
        <v>0.28165131009712541</v>
      </c>
      <c r="D16">
        <v>0.88909765655412243</v>
      </c>
      <c r="E16">
        <v>0.88464557596401616</v>
      </c>
    </row>
    <row r="17" spans="1:5" x14ac:dyDescent="0.25">
      <c r="A17" t="s">
        <v>20</v>
      </c>
      <c r="B17">
        <v>94.601769911504419</v>
      </c>
      <c r="C17">
        <v>0.1303587791279521</v>
      </c>
      <c r="D17">
        <v>0.94601769911504419</v>
      </c>
      <c r="E17">
        <v>0.94526389175337255</v>
      </c>
    </row>
    <row r="18" spans="1:5" x14ac:dyDescent="0.25">
      <c r="A18" t="s">
        <v>21</v>
      </c>
      <c r="B18">
        <v>90.797152224500209</v>
      </c>
      <c r="C18">
        <v>0.22536829894588661</v>
      </c>
      <c r="D18">
        <v>0.90797152224500211</v>
      </c>
      <c r="E18">
        <v>0.90315151850614517</v>
      </c>
    </row>
    <row r="19" spans="1:5" x14ac:dyDescent="0.25">
      <c r="A19" t="s">
        <v>22</v>
      </c>
      <c r="B19">
        <v>94.365781710914447</v>
      </c>
      <c r="C19">
        <v>0.16699331931789249</v>
      </c>
      <c r="D19">
        <v>0.94365781710914454</v>
      </c>
      <c r="E19">
        <v>0.93920238671438516</v>
      </c>
    </row>
    <row r="20" spans="1:5" x14ac:dyDescent="0.25">
      <c r="A20" t="s">
        <v>23</v>
      </c>
      <c r="B20">
        <v>95.811382451405294</v>
      </c>
      <c r="C20">
        <v>0.1109471767709086</v>
      </c>
      <c r="D20">
        <v>0.95811382451405291</v>
      </c>
      <c r="E20">
        <v>0.95734343481574391</v>
      </c>
    </row>
    <row r="21" spans="1:5" x14ac:dyDescent="0.25">
      <c r="A21" t="s">
        <v>24</v>
      </c>
      <c r="B21">
        <v>80.977430600610731</v>
      </c>
      <c r="C21">
        <v>0.49179680122955077</v>
      </c>
      <c r="D21">
        <v>0.80977430600610734</v>
      </c>
      <c r="E21">
        <v>0.7949023208940853</v>
      </c>
    </row>
    <row r="22" spans="1:5" x14ac:dyDescent="0.25">
      <c r="A22" t="s">
        <v>25</v>
      </c>
      <c r="B22">
        <v>93.126843657817105</v>
      </c>
      <c r="C22">
        <v>0.20180980490307171</v>
      </c>
      <c r="D22">
        <v>0.93126843657817115</v>
      </c>
      <c r="E22">
        <v>0.92125849055919118</v>
      </c>
    </row>
    <row r="23" spans="1:5" x14ac:dyDescent="0.25">
      <c r="A23" t="s">
        <v>26</v>
      </c>
      <c r="B23">
        <v>91.238938053097343</v>
      </c>
      <c r="C23">
        <v>0.25505573036207352</v>
      </c>
      <c r="D23">
        <v>0.9123893805309734</v>
      </c>
      <c r="E23">
        <v>0.91238855434893151</v>
      </c>
    </row>
    <row r="24" spans="1:5" x14ac:dyDescent="0.25">
      <c r="A24" t="s">
        <v>27</v>
      </c>
      <c r="B24">
        <v>93.834808259587021</v>
      </c>
      <c r="C24">
        <v>0.1634427675380721</v>
      </c>
      <c r="D24">
        <v>0.93834808259587033</v>
      </c>
      <c r="E24">
        <v>0.93843035477868464</v>
      </c>
    </row>
    <row r="25" spans="1:5" x14ac:dyDescent="0.25">
      <c r="A25" t="s">
        <v>28</v>
      </c>
      <c r="B25">
        <v>90.619469026548671</v>
      </c>
      <c r="C25">
        <v>0.25034066637745128</v>
      </c>
      <c r="D25">
        <v>0.90619469026548671</v>
      </c>
      <c r="E25">
        <v>0.89926580219974706</v>
      </c>
    </row>
    <row r="26" spans="1:5" x14ac:dyDescent="0.25">
      <c r="A26" t="s">
        <v>29</v>
      </c>
      <c r="B26">
        <v>89.410202510402343</v>
      </c>
      <c r="C26">
        <v>0.2663823684009306</v>
      </c>
      <c r="D26">
        <v>0.89410202510402337</v>
      </c>
      <c r="E26">
        <v>0.88301391698699994</v>
      </c>
    </row>
    <row r="27" spans="1:5" x14ac:dyDescent="0.25">
      <c r="A27" t="s">
        <v>30</v>
      </c>
      <c r="B27">
        <v>83.156342182890853</v>
      </c>
      <c r="C27">
        <v>0.65306824701444088</v>
      </c>
      <c r="D27">
        <v>0.83156342182890852</v>
      </c>
      <c r="E27">
        <v>0.82970257435827643</v>
      </c>
    </row>
    <row r="28" spans="1:5" x14ac:dyDescent="0.25">
      <c r="A28" t="s">
        <v>31</v>
      </c>
      <c r="B28">
        <v>82.064896755162252</v>
      </c>
      <c r="C28">
        <v>0.69109816153456149</v>
      </c>
      <c r="D28">
        <v>0.82064896755162242</v>
      </c>
      <c r="E28">
        <v>0.80565866206358139</v>
      </c>
    </row>
    <row r="29" spans="1:5" x14ac:dyDescent="0.25">
      <c r="A29" t="s">
        <v>32</v>
      </c>
      <c r="B29">
        <v>98.879056047197636</v>
      </c>
      <c r="C29">
        <v>3.8833483673465709E-2</v>
      </c>
      <c r="D29">
        <v>0.98879056047197644</v>
      </c>
      <c r="E29">
        <v>0.98878959865134752</v>
      </c>
    </row>
    <row r="30" spans="1:5" x14ac:dyDescent="0.25">
      <c r="A30" t="s">
        <v>33</v>
      </c>
      <c r="B30">
        <v>98.289085545722713</v>
      </c>
      <c r="C30">
        <v>3.8215369678187019E-2</v>
      </c>
      <c r="D30">
        <v>0.9828908554572271</v>
      </c>
      <c r="E30">
        <v>0.98309176205107041</v>
      </c>
    </row>
    <row r="31" spans="1:5" x14ac:dyDescent="0.25">
      <c r="A31" t="s">
        <v>34</v>
      </c>
      <c r="B31">
        <v>94.572271386430685</v>
      </c>
      <c r="C31">
        <v>0.14815067911727339</v>
      </c>
      <c r="D31">
        <v>0.94572271386430684</v>
      </c>
      <c r="E31">
        <v>0.94189725010012049</v>
      </c>
    </row>
    <row r="32" spans="1:5" x14ac:dyDescent="0.25">
      <c r="A32" t="s">
        <v>35</v>
      </c>
      <c r="B32">
        <v>91.326663725464783</v>
      </c>
      <c r="C32">
        <v>0.25231424889943238</v>
      </c>
      <c r="D32">
        <v>0.91326663725464752</v>
      </c>
      <c r="E32">
        <v>0.908358586083436</v>
      </c>
    </row>
    <row r="33" spans="1:5" x14ac:dyDescent="0.25">
      <c r="A33" t="s">
        <v>36</v>
      </c>
      <c r="B33">
        <f>STDEV(B2:B32)</f>
        <v>4.4611797621615326</v>
      </c>
      <c r="C33">
        <f t="shared" ref="C33:E33" si="0">STDEV(C2:C32)</f>
        <v>0.15861673958749939</v>
      </c>
      <c r="D33">
        <f t="shared" si="0"/>
        <v>4.4611797621615337E-2</v>
      </c>
      <c r="E33">
        <f t="shared" si="0"/>
        <v>4.8164746829677439E-2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85.014749262536867</v>
      </c>
      <c r="C2">
        <v>0.37296420583734291</v>
      </c>
      <c r="D2">
        <v>0.85014749262536871</v>
      </c>
      <c r="E2">
        <v>0.85194439439538028</v>
      </c>
    </row>
    <row r="3" spans="1:5" x14ac:dyDescent="0.25">
      <c r="A3" t="s">
        <v>6</v>
      </c>
      <c r="B3">
        <v>90.265659737540972</v>
      </c>
      <c r="C3">
        <v>0.29773143344015501</v>
      </c>
      <c r="D3">
        <v>0.90265659737540971</v>
      </c>
      <c r="E3">
        <v>0.89278560753982439</v>
      </c>
    </row>
    <row r="4" spans="1:5" x14ac:dyDescent="0.25">
      <c r="A4" t="s">
        <v>7</v>
      </c>
      <c r="B4">
        <v>86.932153392330378</v>
      </c>
      <c r="C4">
        <v>0.39052326912424179</v>
      </c>
      <c r="D4">
        <v>0.8693215339233038</v>
      </c>
      <c r="E4">
        <v>0.85222850744760292</v>
      </c>
    </row>
    <row r="5" spans="1:5" x14ac:dyDescent="0.25">
      <c r="A5" t="s">
        <v>8</v>
      </c>
      <c r="B5">
        <v>90.000173011877266</v>
      </c>
      <c r="C5">
        <v>0.23608046438506181</v>
      </c>
      <c r="D5">
        <v>0.90000173011877271</v>
      </c>
      <c r="E5">
        <v>0.89994308476320628</v>
      </c>
    </row>
    <row r="6" spans="1:5" x14ac:dyDescent="0.25">
      <c r="A6" t="s">
        <v>9</v>
      </c>
      <c r="B6">
        <v>89.292035398230084</v>
      </c>
      <c r="C6">
        <v>0.25961456746639072</v>
      </c>
      <c r="D6">
        <v>0.89292035398230085</v>
      </c>
      <c r="E6">
        <v>0.89029128363623866</v>
      </c>
    </row>
    <row r="7" spans="1:5" x14ac:dyDescent="0.25">
      <c r="A7" t="s">
        <v>10</v>
      </c>
      <c r="B7">
        <v>90.59048953710672</v>
      </c>
      <c r="C7">
        <v>0.30639607343667502</v>
      </c>
      <c r="D7">
        <v>0.90590489537106722</v>
      </c>
      <c r="E7">
        <v>0.902902843666609</v>
      </c>
    </row>
    <row r="8" spans="1:5" x14ac:dyDescent="0.25">
      <c r="A8" t="s">
        <v>11</v>
      </c>
      <c r="B8">
        <v>90.353982300884951</v>
      </c>
      <c r="C8">
        <v>0.25852371776005989</v>
      </c>
      <c r="D8">
        <v>0.90353982300884961</v>
      </c>
      <c r="E8">
        <v>0.90084325535727028</v>
      </c>
    </row>
    <row r="9" spans="1:5" x14ac:dyDescent="0.25">
      <c r="A9" t="s">
        <v>12</v>
      </c>
      <c r="B9">
        <v>92.951063590515488</v>
      </c>
      <c r="C9">
        <v>0.1900489275076325</v>
      </c>
      <c r="D9">
        <v>0.92951063590515481</v>
      </c>
      <c r="E9">
        <v>0.9292892479382372</v>
      </c>
    </row>
    <row r="10" spans="1:5" x14ac:dyDescent="0.25">
      <c r="A10" t="s">
        <v>13</v>
      </c>
      <c r="B10">
        <v>95.604719764011804</v>
      </c>
      <c r="C10">
        <v>0.11198903737022189</v>
      </c>
      <c r="D10">
        <v>0.95604719764011803</v>
      </c>
      <c r="E10">
        <v>0.95555706482612646</v>
      </c>
    </row>
    <row r="11" spans="1:5" x14ac:dyDescent="0.25">
      <c r="A11" t="s">
        <v>14</v>
      </c>
      <c r="B11">
        <v>94.98559676121765</v>
      </c>
      <c r="C11">
        <v>0.1272996564318116</v>
      </c>
      <c r="D11">
        <v>0.9498559676121765</v>
      </c>
      <c r="E11">
        <v>0.94960228457246276</v>
      </c>
    </row>
    <row r="12" spans="1:5" x14ac:dyDescent="0.25">
      <c r="A12" t="s">
        <v>15</v>
      </c>
      <c r="B12">
        <v>89.911504424778769</v>
      </c>
      <c r="C12">
        <v>0.28098492822706861</v>
      </c>
      <c r="D12">
        <v>0.89911504424778754</v>
      </c>
      <c r="E12">
        <v>0.89953278212383392</v>
      </c>
    </row>
    <row r="13" spans="1:5" x14ac:dyDescent="0.25">
      <c r="A13" t="s">
        <v>16</v>
      </c>
      <c r="B13">
        <v>92.566371681415916</v>
      </c>
      <c r="C13">
        <v>0.22508430901216339</v>
      </c>
      <c r="D13">
        <v>0.92566371681415927</v>
      </c>
      <c r="E13">
        <v>0.92149424650923317</v>
      </c>
    </row>
    <row r="14" spans="1:5" x14ac:dyDescent="0.25">
      <c r="A14" t="s">
        <v>17</v>
      </c>
      <c r="B14">
        <v>84.749262536873147</v>
      </c>
      <c r="C14">
        <v>0.40235220891627249</v>
      </c>
      <c r="D14">
        <v>0.84749262536873149</v>
      </c>
      <c r="E14">
        <v>0.836141296836586</v>
      </c>
    </row>
    <row r="15" spans="1:5" x14ac:dyDescent="0.25">
      <c r="A15" t="s">
        <v>18</v>
      </c>
      <c r="B15">
        <v>83.54916565022188</v>
      </c>
      <c r="C15">
        <v>0.45861474496002003</v>
      </c>
      <c r="D15">
        <v>0.83549165650221879</v>
      </c>
      <c r="E15">
        <v>0.82664452834193725</v>
      </c>
    </row>
    <row r="16" spans="1:5" x14ac:dyDescent="0.25">
      <c r="A16" t="s">
        <v>19</v>
      </c>
      <c r="B16">
        <v>88.852325712160138</v>
      </c>
      <c r="C16">
        <v>0.30998635625777149</v>
      </c>
      <c r="D16">
        <v>0.8885232571216013</v>
      </c>
      <c r="E16">
        <v>0.88284288607413808</v>
      </c>
    </row>
    <row r="17" spans="1:5" x14ac:dyDescent="0.25">
      <c r="A17" t="s">
        <v>20</v>
      </c>
      <c r="B17">
        <v>94.454277286135692</v>
      </c>
      <c r="C17">
        <v>0.13928442378819461</v>
      </c>
      <c r="D17">
        <v>0.94454277286135702</v>
      </c>
      <c r="E17">
        <v>0.94388950614956646</v>
      </c>
    </row>
    <row r="18" spans="1:5" x14ac:dyDescent="0.25">
      <c r="A18" t="s">
        <v>21</v>
      </c>
      <c r="B18">
        <v>85.281966106973243</v>
      </c>
      <c r="C18">
        <v>0.37546886439492178</v>
      </c>
      <c r="D18">
        <v>0.8528196610697325</v>
      </c>
      <c r="E18">
        <v>0.84294152428974978</v>
      </c>
    </row>
    <row r="19" spans="1:5" x14ac:dyDescent="0.25">
      <c r="A19" t="s">
        <v>22</v>
      </c>
      <c r="B19">
        <v>93.598820058997049</v>
      </c>
      <c r="C19">
        <v>0.17936149089061171</v>
      </c>
      <c r="D19">
        <v>0.93598820058997045</v>
      </c>
      <c r="E19">
        <v>0.93192475635252747</v>
      </c>
    </row>
    <row r="20" spans="1:5" x14ac:dyDescent="0.25">
      <c r="A20" t="s">
        <v>23</v>
      </c>
      <c r="B20">
        <v>93.629356655334391</v>
      </c>
      <c r="C20">
        <v>0.16555414088603959</v>
      </c>
      <c r="D20">
        <v>0.93629356655334384</v>
      </c>
      <c r="E20">
        <v>0.93469491833827267</v>
      </c>
    </row>
    <row r="21" spans="1:5" x14ac:dyDescent="0.25">
      <c r="A21" t="s">
        <v>24</v>
      </c>
      <c r="B21">
        <v>80.624832394743891</v>
      </c>
      <c r="C21">
        <v>0.64130733777613691</v>
      </c>
      <c r="D21">
        <v>0.80624832394743895</v>
      </c>
      <c r="E21">
        <v>0.78743572990101229</v>
      </c>
    </row>
    <row r="22" spans="1:5" x14ac:dyDescent="0.25">
      <c r="A22" t="s">
        <v>25</v>
      </c>
      <c r="B22">
        <v>85.370980717826271</v>
      </c>
      <c r="C22">
        <v>0.55925310563955777</v>
      </c>
      <c r="D22">
        <v>0.85370980717826284</v>
      </c>
      <c r="E22">
        <v>0.83038874667197204</v>
      </c>
    </row>
    <row r="23" spans="1:5" x14ac:dyDescent="0.25">
      <c r="A23" t="s">
        <v>26</v>
      </c>
      <c r="B23">
        <v>85.309734513274336</v>
      </c>
      <c r="C23">
        <v>0.38543219444303162</v>
      </c>
      <c r="D23">
        <v>0.85309734513274338</v>
      </c>
      <c r="E23">
        <v>0.85487154059614334</v>
      </c>
    </row>
    <row r="24" spans="1:5" x14ac:dyDescent="0.25">
      <c r="A24" t="s">
        <v>27</v>
      </c>
      <c r="B24">
        <v>92.241887905604727</v>
      </c>
      <c r="C24">
        <v>0.17986357158054789</v>
      </c>
      <c r="D24">
        <v>0.92241887905604725</v>
      </c>
      <c r="E24">
        <v>0.92249541415224934</v>
      </c>
    </row>
    <row r="25" spans="1:5" x14ac:dyDescent="0.25">
      <c r="A25" t="s">
        <v>28</v>
      </c>
      <c r="B25">
        <v>89.174041297935105</v>
      </c>
      <c r="C25">
        <v>0.30073050087473041</v>
      </c>
      <c r="D25">
        <v>0.89174041297935103</v>
      </c>
      <c r="E25">
        <v>0.89001982894664733</v>
      </c>
    </row>
    <row r="26" spans="1:5" x14ac:dyDescent="0.25">
      <c r="A26" t="s">
        <v>29</v>
      </c>
      <c r="B26">
        <v>90.206489675516224</v>
      </c>
      <c r="C26">
        <v>0.28784547133363958</v>
      </c>
      <c r="D26">
        <v>0.90206489675516222</v>
      </c>
      <c r="E26">
        <v>0.89969154552599107</v>
      </c>
    </row>
    <row r="27" spans="1:5" x14ac:dyDescent="0.25">
      <c r="A27" t="s">
        <v>30</v>
      </c>
      <c r="B27">
        <v>83.21533923303835</v>
      </c>
      <c r="C27">
        <v>0.74132450230775548</v>
      </c>
      <c r="D27">
        <v>0.83215339233038343</v>
      </c>
      <c r="E27">
        <v>0.82485646613509511</v>
      </c>
    </row>
    <row r="28" spans="1:5" x14ac:dyDescent="0.25">
      <c r="A28" t="s">
        <v>31</v>
      </c>
      <c r="B28">
        <v>80.678466076696168</v>
      </c>
      <c r="C28">
        <v>0.75310964297483829</v>
      </c>
      <c r="D28">
        <v>0.80678466076696176</v>
      </c>
      <c r="E28">
        <v>0.78878333663855094</v>
      </c>
    </row>
    <row r="29" spans="1:5" x14ac:dyDescent="0.25">
      <c r="A29" t="s">
        <v>32</v>
      </c>
      <c r="B29">
        <v>98.023598820058993</v>
      </c>
      <c r="C29">
        <v>6.3646956260708973E-2</v>
      </c>
      <c r="D29">
        <v>0.98023598820058999</v>
      </c>
      <c r="E29">
        <v>0.98015045281434454</v>
      </c>
    </row>
    <row r="30" spans="1:5" x14ac:dyDescent="0.25">
      <c r="A30" t="s">
        <v>33</v>
      </c>
      <c r="B30">
        <v>98.495575221238937</v>
      </c>
      <c r="C30">
        <v>4.1739674019678798E-2</v>
      </c>
      <c r="D30">
        <v>0.98495575221238929</v>
      </c>
      <c r="E30">
        <v>0.98502970258127609</v>
      </c>
    </row>
    <row r="31" spans="1:5" x14ac:dyDescent="0.25">
      <c r="A31" t="s">
        <v>34</v>
      </c>
      <c r="B31">
        <v>95.752212389380531</v>
      </c>
      <c r="C31">
        <v>0.1155444160663289</v>
      </c>
      <c r="D31">
        <v>0.9575221238938052</v>
      </c>
      <c r="E31">
        <v>0.9560348187378791</v>
      </c>
    </row>
    <row r="32" spans="1:5" x14ac:dyDescent="0.25">
      <c r="A32" t="s">
        <v>35</v>
      </c>
      <c r="B32">
        <v>89.722561037148537</v>
      </c>
      <c r="C32">
        <v>0.30525533977898711</v>
      </c>
      <c r="D32">
        <v>0.8972256103714854</v>
      </c>
      <c r="E32">
        <v>0.89217505339533232</v>
      </c>
    </row>
    <row r="33" spans="1:5" x14ac:dyDescent="0.25">
      <c r="A33" t="s">
        <v>36</v>
      </c>
      <c r="B33">
        <f>STDEV(B2:B32)</f>
        <v>4.7712065248821434</v>
      </c>
      <c r="C33">
        <f t="shared" ref="C33:E33" si="0">STDEV(C2:C32)</f>
        <v>0.17940098277770122</v>
      </c>
      <c r="D33">
        <f t="shared" si="0"/>
        <v>4.771206524882142E-2</v>
      </c>
      <c r="E33">
        <f t="shared" si="0"/>
        <v>5.2250608386616521E-2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83.982300884955748</v>
      </c>
      <c r="C2">
        <v>0.41984557282412432</v>
      </c>
      <c r="D2">
        <v>0.83982300884955752</v>
      </c>
      <c r="E2">
        <v>0.83975935694891357</v>
      </c>
    </row>
    <row r="3" spans="1:5" x14ac:dyDescent="0.25">
      <c r="A3" t="s">
        <v>6</v>
      </c>
      <c r="B3">
        <v>84.572617410185202</v>
      </c>
      <c r="C3">
        <v>0.56251471992000002</v>
      </c>
      <c r="D3">
        <v>0.84572617410185202</v>
      </c>
      <c r="E3">
        <v>0.82874190234099776</v>
      </c>
    </row>
    <row r="4" spans="1:5" x14ac:dyDescent="0.25">
      <c r="A4" t="s">
        <v>7</v>
      </c>
      <c r="B4">
        <v>84.750473620014006</v>
      </c>
      <c r="C4">
        <v>0.5261682740412652</v>
      </c>
      <c r="D4">
        <v>0.84750473620014011</v>
      </c>
      <c r="E4">
        <v>0.82985153682394741</v>
      </c>
    </row>
    <row r="5" spans="1:5" x14ac:dyDescent="0.25">
      <c r="A5" t="s">
        <v>8</v>
      </c>
      <c r="B5">
        <v>84.664573222951759</v>
      </c>
      <c r="C5">
        <v>0.38599917162209751</v>
      </c>
      <c r="D5">
        <v>0.84664573222951756</v>
      </c>
      <c r="E5">
        <v>0.84131216682525523</v>
      </c>
    </row>
    <row r="6" spans="1:5" x14ac:dyDescent="0.25">
      <c r="A6" t="s">
        <v>9</v>
      </c>
      <c r="B6">
        <v>77.721260564537744</v>
      </c>
      <c r="C6">
        <v>0.60868413156519341</v>
      </c>
      <c r="D6">
        <v>0.77721260564537753</v>
      </c>
      <c r="E6">
        <v>0.77513803850730845</v>
      </c>
    </row>
    <row r="7" spans="1:5" x14ac:dyDescent="0.25">
      <c r="A7" t="s">
        <v>10</v>
      </c>
      <c r="B7">
        <v>83.66612167925328</v>
      </c>
      <c r="C7">
        <v>0.44587928491334122</v>
      </c>
      <c r="D7">
        <v>0.83666121679253291</v>
      </c>
      <c r="E7">
        <v>0.83162492709613289</v>
      </c>
    </row>
    <row r="8" spans="1:5" x14ac:dyDescent="0.25">
      <c r="A8" t="s">
        <v>11</v>
      </c>
      <c r="B8">
        <v>82.733933684547452</v>
      </c>
      <c r="C8">
        <v>0.45021981940735711</v>
      </c>
      <c r="D8">
        <v>0.82733933684547445</v>
      </c>
      <c r="E8">
        <v>0.81226401325148723</v>
      </c>
    </row>
    <row r="9" spans="1:5" x14ac:dyDescent="0.25">
      <c r="A9" t="s">
        <v>12</v>
      </c>
      <c r="B9">
        <v>89.3267242796218</v>
      </c>
      <c r="C9">
        <v>0.26420963654333413</v>
      </c>
      <c r="D9">
        <v>0.89326724279621794</v>
      </c>
      <c r="E9">
        <v>0.8930551627241311</v>
      </c>
    </row>
    <row r="10" spans="1:5" x14ac:dyDescent="0.25">
      <c r="A10" t="s">
        <v>13</v>
      </c>
      <c r="B10">
        <v>89.883563006600411</v>
      </c>
      <c r="C10">
        <v>0.24293553208941979</v>
      </c>
      <c r="D10">
        <v>0.89883563006600409</v>
      </c>
      <c r="E10">
        <v>0.8997083898244338</v>
      </c>
    </row>
    <row r="11" spans="1:5" x14ac:dyDescent="0.25">
      <c r="A11" t="s">
        <v>14</v>
      </c>
      <c r="B11">
        <v>91.388852844747788</v>
      </c>
      <c r="C11">
        <v>0.20704392164867991</v>
      </c>
      <c r="D11">
        <v>0.91388852844747803</v>
      </c>
      <c r="E11">
        <v>0.91337725068042719</v>
      </c>
    </row>
    <row r="12" spans="1:5" x14ac:dyDescent="0.25">
      <c r="A12" t="s">
        <v>15</v>
      </c>
      <c r="B12">
        <v>84.808259587020643</v>
      </c>
      <c r="C12">
        <v>0.39538008406913527</v>
      </c>
      <c r="D12">
        <v>0.84808259587020651</v>
      </c>
      <c r="E12">
        <v>0.84814564949348592</v>
      </c>
    </row>
    <row r="13" spans="1:5" x14ac:dyDescent="0.25">
      <c r="A13" t="s">
        <v>16</v>
      </c>
      <c r="B13">
        <v>92.094568292113252</v>
      </c>
      <c r="C13">
        <v>0.208079279406229</v>
      </c>
      <c r="D13">
        <v>0.92094568292113244</v>
      </c>
      <c r="E13">
        <v>0.91953551528637711</v>
      </c>
    </row>
    <row r="14" spans="1:5" x14ac:dyDescent="0.25">
      <c r="A14" t="s">
        <v>17</v>
      </c>
      <c r="B14">
        <v>82.330556492703224</v>
      </c>
      <c r="C14">
        <v>0.52026451505177351</v>
      </c>
      <c r="D14">
        <v>0.82330556492703233</v>
      </c>
      <c r="E14">
        <v>0.81491664871174618</v>
      </c>
    </row>
    <row r="15" spans="1:5" x14ac:dyDescent="0.25">
      <c r="A15" t="s">
        <v>18</v>
      </c>
      <c r="B15">
        <v>77.44366300746546</v>
      </c>
      <c r="C15">
        <v>0.58705102307721968</v>
      </c>
      <c r="D15">
        <v>0.77443663007465458</v>
      </c>
      <c r="E15">
        <v>0.76671773959977774</v>
      </c>
    </row>
    <row r="16" spans="1:5" x14ac:dyDescent="0.25">
      <c r="A16" t="s">
        <v>19</v>
      </c>
      <c r="B16">
        <v>82.519831486431542</v>
      </c>
      <c r="C16">
        <v>0.54530037458365155</v>
      </c>
      <c r="D16">
        <v>0.82519831486431539</v>
      </c>
      <c r="E16">
        <v>0.81096300280990152</v>
      </c>
    </row>
    <row r="17" spans="1:5" x14ac:dyDescent="0.25">
      <c r="A17" t="s">
        <v>20</v>
      </c>
      <c r="B17">
        <v>79.415998408290733</v>
      </c>
      <c r="C17">
        <v>0.57754178837410564</v>
      </c>
      <c r="D17">
        <v>0.79415998408290733</v>
      </c>
      <c r="E17">
        <v>0.7934512996308335</v>
      </c>
    </row>
    <row r="18" spans="1:5" x14ac:dyDescent="0.25">
      <c r="A18" t="s">
        <v>21</v>
      </c>
      <c r="B18">
        <v>76.801961954688196</v>
      </c>
      <c r="C18">
        <v>0.57998927542939782</v>
      </c>
      <c r="D18">
        <v>0.76801961954688192</v>
      </c>
      <c r="E18">
        <v>0.76313700672784279</v>
      </c>
    </row>
    <row r="19" spans="1:5" x14ac:dyDescent="0.25">
      <c r="A19" t="s">
        <v>22</v>
      </c>
      <c r="B19">
        <v>84.456180416785614</v>
      </c>
      <c r="C19">
        <v>0.43679767432622613</v>
      </c>
      <c r="D19">
        <v>0.84456180416785609</v>
      </c>
      <c r="E19">
        <v>0.84082419731424396</v>
      </c>
    </row>
    <row r="20" spans="1:5" x14ac:dyDescent="0.25">
      <c r="A20" t="s">
        <v>23</v>
      </c>
      <c r="B20">
        <v>82.15538196697203</v>
      </c>
      <c r="C20">
        <v>0.53477886182566481</v>
      </c>
      <c r="D20">
        <v>0.8215538196697203</v>
      </c>
      <c r="E20">
        <v>0.81931763191443063</v>
      </c>
    </row>
    <row r="21" spans="1:5" x14ac:dyDescent="0.25">
      <c r="A21" t="s">
        <v>24</v>
      </c>
      <c r="B21">
        <v>74.256265192605468</v>
      </c>
      <c r="C21">
        <v>0.91204163612176981</v>
      </c>
      <c r="D21">
        <v>0.74256265192605464</v>
      </c>
      <c r="E21">
        <v>0.72197067356327038</v>
      </c>
    </row>
    <row r="22" spans="1:5" x14ac:dyDescent="0.25">
      <c r="A22" t="s">
        <v>25</v>
      </c>
      <c r="B22">
        <v>87.385011981072495</v>
      </c>
      <c r="C22">
        <v>0.44030579976194228</v>
      </c>
      <c r="D22">
        <v>0.87385011981072491</v>
      </c>
      <c r="E22">
        <v>0.86398814410789382</v>
      </c>
    </row>
    <row r="23" spans="1:5" x14ac:dyDescent="0.25">
      <c r="A23" t="s">
        <v>26</v>
      </c>
      <c r="B23">
        <v>74.229707869445235</v>
      </c>
      <c r="C23">
        <v>0.73473299948576209</v>
      </c>
      <c r="D23">
        <v>0.74229707869445227</v>
      </c>
      <c r="E23">
        <v>0.72956284946757233</v>
      </c>
    </row>
    <row r="24" spans="1:5" x14ac:dyDescent="0.25">
      <c r="A24" t="s">
        <v>27</v>
      </c>
      <c r="B24">
        <v>80.081488594191995</v>
      </c>
      <c r="C24">
        <v>0.54321233012403047</v>
      </c>
      <c r="D24">
        <v>0.80081488594191996</v>
      </c>
      <c r="E24">
        <v>0.79903028532324694</v>
      </c>
    </row>
    <row r="25" spans="1:5" x14ac:dyDescent="0.25">
      <c r="A25" t="s">
        <v>28</v>
      </c>
      <c r="B25">
        <v>82.804263012655824</v>
      </c>
      <c r="C25">
        <v>0.45185763044282801</v>
      </c>
      <c r="D25">
        <v>0.82804263012655821</v>
      </c>
      <c r="E25">
        <v>0.81481976503291875</v>
      </c>
    </row>
    <row r="26" spans="1:5" x14ac:dyDescent="0.25">
      <c r="A26" t="s">
        <v>29</v>
      </c>
      <c r="B26">
        <v>84.159465047275489</v>
      </c>
      <c r="C26">
        <v>0.41288986504271941</v>
      </c>
      <c r="D26">
        <v>0.84159465047275506</v>
      </c>
      <c r="E26">
        <v>0.84312039130710636</v>
      </c>
    </row>
    <row r="27" spans="1:5" x14ac:dyDescent="0.25">
      <c r="A27" t="s">
        <v>30</v>
      </c>
      <c r="B27">
        <v>83.12701666969437</v>
      </c>
      <c r="C27">
        <v>0.76754789777157084</v>
      </c>
      <c r="D27">
        <v>0.83127016669694365</v>
      </c>
      <c r="E27">
        <v>0.8316984041522042</v>
      </c>
    </row>
    <row r="28" spans="1:5" x14ac:dyDescent="0.25">
      <c r="A28" t="s">
        <v>31</v>
      </c>
      <c r="B28">
        <v>77.227484666822377</v>
      </c>
      <c r="C28">
        <v>0.68543085856363173</v>
      </c>
      <c r="D28">
        <v>0.77227484666822377</v>
      </c>
      <c r="E28">
        <v>0.76469984418704506</v>
      </c>
    </row>
    <row r="29" spans="1:5" x14ac:dyDescent="0.25">
      <c r="A29" t="s">
        <v>32</v>
      </c>
      <c r="B29">
        <v>92.30088495575221</v>
      </c>
      <c r="C29">
        <v>0.2182894537205963</v>
      </c>
      <c r="D29">
        <v>0.92300884955752216</v>
      </c>
      <c r="E29">
        <v>0.92298178293744271</v>
      </c>
    </row>
    <row r="30" spans="1:5" x14ac:dyDescent="0.25">
      <c r="A30" t="s">
        <v>33</v>
      </c>
      <c r="B30">
        <v>88.377581120943958</v>
      </c>
      <c r="C30">
        <v>0.31007689227335511</v>
      </c>
      <c r="D30">
        <v>0.88377581120943949</v>
      </c>
      <c r="E30">
        <v>0.86733731053462715</v>
      </c>
    </row>
    <row r="31" spans="1:5" x14ac:dyDescent="0.25">
      <c r="A31" t="s">
        <v>34</v>
      </c>
      <c r="B31">
        <v>97.050147492625371</v>
      </c>
      <c r="C31">
        <v>9.2501100631291897E-2</v>
      </c>
      <c r="D31">
        <v>0.97050147492625372</v>
      </c>
      <c r="E31">
        <v>0.97012290216142438</v>
      </c>
    </row>
    <row r="32" spans="1:5" x14ac:dyDescent="0.25">
      <c r="A32" t="s">
        <v>35</v>
      </c>
      <c r="B32">
        <v>83.857204647099024</v>
      </c>
      <c r="C32">
        <v>0.46891898015525713</v>
      </c>
      <c r="D32">
        <v>0.83857204647099026</v>
      </c>
      <c r="E32">
        <v>0.83237245964288076</v>
      </c>
    </row>
    <row r="33" spans="1:5" x14ac:dyDescent="0.25">
      <c r="A33" t="s">
        <v>36</v>
      </c>
      <c r="B33">
        <f>STDEV(B2:B32)</f>
        <v>5.3965689103010375</v>
      </c>
      <c r="C33">
        <f t="shared" ref="C33:E33" si="0">STDEV(C2:C32)</f>
        <v>0.17992975203015416</v>
      </c>
      <c r="D33">
        <f t="shared" si="0"/>
        <v>5.3965689103010375E-2</v>
      </c>
      <c r="E33">
        <f t="shared" si="0"/>
        <v>5.6675721086724112E-2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79.916175745464926</v>
      </c>
      <c r="C2">
        <v>0.52289107874967156</v>
      </c>
      <c r="D2">
        <v>0.79916175745464924</v>
      </c>
      <c r="E2">
        <v>0.7830841047707342</v>
      </c>
    </row>
    <row r="3" spans="1:5" x14ac:dyDescent="0.25">
      <c r="A3" t="s">
        <v>6</v>
      </c>
      <c r="B3">
        <v>77.059663145874964</v>
      </c>
      <c r="C3">
        <v>0.63622276447713377</v>
      </c>
      <c r="D3">
        <v>0.77059663145874968</v>
      </c>
      <c r="E3">
        <v>0.75524024862102535</v>
      </c>
    </row>
    <row r="4" spans="1:5" x14ac:dyDescent="0.25">
      <c r="A4" t="s">
        <v>7</v>
      </c>
      <c r="B4">
        <v>75.582487737783197</v>
      </c>
      <c r="C4">
        <v>0.61403725027727585</v>
      </c>
      <c r="D4">
        <v>0.75582487737783199</v>
      </c>
      <c r="E4">
        <v>0.73924176038116773</v>
      </c>
    </row>
    <row r="5" spans="1:5" x14ac:dyDescent="0.25">
      <c r="A5" t="s">
        <v>8</v>
      </c>
      <c r="B5">
        <v>68.545316135952731</v>
      </c>
      <c r="C5">
        <v>0.72110022058089585</v>
      </c>
      <c r="D5">
        <v>0.68545316135952739</v>
      </c>
      <c r="E5">
        <v>0.68505109621444926</v>
      </c>
    </row>
    <row r="6" spans="1:5" x14ac:dyDescent="0.25">
      <c r="A6" t="s">
        <v>9</v>
      </c>
      <c r="B6">
        <v>71.440842913866035</v>
      </c>
      <c r="C6">
        <v>0.66490688299139333</v>
      </c>
      <c r="D6">
        <v>0.71440842913866032</v>
      </c>
      <c r="E6">
        <v>0.71206687135788282</v>
      </c>
    </row>
    <row r="7" spans="1:5" x14ac:dyDescent="0.25">
      <c r="A7" t="s">
        <v>10</v>
      </c>
      <c r="B7">
        <v>65.456275573318109</v>
      </c>
      <c r="C7">
        <v>1.0015432720383011</v>
      </c>
      <c r="D7">
        <v>0.65456275573318101</v>
      </c>
      <c r="E7">
        <v>0.63299027604526059</v>
      </c>
    </row>
    <row r="8" spans="1:5" x14ac:dyDescent="0.25">
      <c r="A8" t="s">
        <v>11</v>
      </c>
      <c r="B8">
        <v>82.667151099923018</v>
      </c>
      <c r="C8">
        <v>0.42573530244214153</v>
      </c>
      <c r="D8">
        <v>0.82667151099923009</v>
      </c>
      <c r="E8">
        <v>0.82438834168513431</v>
      </c>
    </row>
    <row r="9" spans="1:5" x14ac:dyDescent="0.25">
      <c r="A9" t="s">
        <v>12</v>
      </c>
      <c r="B9">
        <v>83.13826244171662</v>
      </c>
      <c r="C9">
        <v>0.38780074422344718</v>
      </c>
      <c r="D9">
        <v>0.83138262441716626</v>
      </c>
      <c r="E9">
        <v>0.83028541152889734</v>
      </c>
    </row>
    <row r="10" spans="1:5" x14ac:dyDescent="0.25">
      <c r="A10" t="s">
        <v>13</v>
      </c>
      <c r="B10">
        <v>84.843121480289625</v>
      </c>
      <c r="C10">
        <v>0.35157105902956881</v>
      </c>
      <c r="D10">
        <v>0.84843121480289629</v>
      </c>
      <c r="E10">
        <v>0.84829401767509283</v>
      </c>
    </row>
    <row r="11" spans="1:5" x14ac:dyDescent="0.25">
      <c r="A11" t="s">
        <v>14</v>
      </c>
      <c r="B11">
        <v>82.73047344700214</v>
      </c>
      <c r="C11">
        <v>0.51843211185187099</v>
      </c>
      <c r="D11">
        <v>0.82730473447002129</v>
      </c>
      <c r="E11">
        <v>0.82285739194297647</v>
      </c>
    </row>
    <row r="12" spans="1:5" x14ac:dyDescent="0.25">
      <c r="A12" t="s">
        <v>15</v>
      </c>
      <c r="B12">
        <v>79.007949895760333</v>
      </c>
      <c r="C12">
        <v>0.56285834497539322</v>
      </c>
      <c r="D12">
        <v>0.79007949895760343</v>
      </c>
      <c r="E12">
        <v>0.78758817435884165</v>
      </c>
    </row>
    <row r="13" spans="1:5" x14ac:dyDescent="0.25">
      <c r="A13" t="s">
        <v>16</v>
      </c>
      <c r="B13">
        <v>85.405496587340721</v>
      </c>
      <c r="C13">
        <v>0.39571954760079592</v>
      </c>
      <c r="D13">
        <v>0.85405496587340723</v>
      </c>
      <c r="E13">
        <v>0.84895065939166836</v>
      </c>
    </row>
    <row r="14" spans="1:5" x14ac:dyDescent="0.25">
      <c r="A14" t="s">
        <v>17</v>
      </c>
      <c r="B14">
        <v>79.888580351041099</v>
      </c>
      <c r="C14">
        <v>0.58398746296297754</v>
      </c>
      <c r="D14">
        <v>0.79888580351041105</v>
      </c>
      <c r="E14">
        <v>0.79475118227691655</v>
      </c>
    </row>
    <row r="15" spans="1:5" x14ac:dyDescent="0.25">
      <c r="A15" t="s">
        <v>18</v>
      </c>
      <c r="B15">
        <v>69.314872966029114</v>
      </c>
      <c r="C15">
        <v>0.82294655169049891</v>
      </c>
      <c r="D15">
        <v>0.69314872966029117</v>
      </c>
      <c r="E15">
        <v>0.67511328754994404</v>
      </c>
    </row>
    <row r="16" spans="1:5" x14ac:dyDescent="0.25">
      <c r="A16" t="s">
        <v>19</v>
      </c>
      <c r="B16">
        <v>66.644175122622158</v>
      </c>
      <c r="C16">
        <v>1.0262272847195471</v>
      </c>
      <c r="D16">
        <v>0.66644175122622173</v>
      </c>
      <c r="E16">
        <v>0.64031411550173889</v>
      </c>
    </row>
    <row r="17" spans="1:5" x14ac:dyDescent="0.25">
      <c r="A17" t="s">
        <v>20</v>
      </c>
      <c r="B17">
        <v>80.779937542712304</v>
      </c>
      <c r="C17">
        <v>0.56062070792928964</v>
      </c>
      <c r="D17">
        <v>0.8077993754271231</v>
      </c>
      <c r="E17">
        <v>0.80498683598920573</v>
      </c>
    </row>
    <row r="18" spans="1:5" x14ac:dyDescent="0.25">
      <c r="A18" t="s">
        <v>21</v>
      </c>
      <c r="B18">
        <v>65.105234474346659</v>
      </c>
      <c r="C18">
        <v>0.84822417916730042</v>
      </c>
      <c r="D18">
        <v>0.65105234474346663</v>
      </c>
      <c r="E18">
        <v>0.62711578784191535</v>
      </c>
    </row>
    <row r="19" spans="1:5" x14ac:dyDescent="0.25">
      <c r="A19" t="s">
        <v>22</v>
      </c>
      <c r="B19">
        <v>76.710179153798919</v>
      </c>
      <c r="C19">
        <v>0.62402465219298997</v>
      </c>
      <c r="D19">
        <v>0.76710179153798908</v>
      </c>
      <c r="E19">
        <v>0.76340603035009313</v>
      </c>
    </row>
    <row r="20" spans="1:5" x14ac:dyDescent="0.25">
      <c r="A20" t="s">
        <v>23</v>
      </c>
      <c r="B20">
        <v>77.461310218946522</v>
      </c>
      <c r="C20">
        <v>0.66933569926768544</v>
      </c>
      <c r="D20">
        <v>0.77461310218946533</v>
      </c>
      <c r="E20">
        <v>0.76874693462164734</v>
      </c>
    </row>
    <row r="21" spans="1:5" x14ac:dyDescent="0.25">
      <c r="A21" t="s">
        <v>24</v>
      </c>
      <c r="B21">
        <v>72.292666891582115</v>
      </c>
      <c r="C21">
        <v>0.80382384427357467</v>
      </c>
      <c r="D21">
        <v>0.72292666891582114</v>
      </c>
      <c r="E21">
        <v>0.71705219367447448</v>
      </c>
    </row>
    <row r="22" spans="1:5" x14ac:dyDescent="0.25">
      <c r="A22" t="s">
        <v>25</v>
      </c>
      <c r="B22">
        <v>82.398723172345782</v>
      </c>
      <c r="C22">
        <v>0.56107677616334217</v>
      </c>
      <c r="D22">
        <v>0.82398723172345778</v>
      </c>
      <c r="E22">
        <v>0.81192700711828503</v>
      </c>
    </row>
    <row r="23" spans="1:5" x14ac:dyDescent="0.25">
      <c r="A23" t="s">
        <v>26</v>
      </c>
      <c r="B23">
        <v>58.997655689063052</v>
      </c>
      <c r="C23">
        <v>1.078893571098646</v>
      </c>
      <c r="D23">
        <v>0.58997655689063055</v>
      </c>
      <c r="E23">
        <v>0.57007445953810443</v>
      </c>
    </row>
    <row r="24" spans="1:5" x14ac:dyDescent="0.25">
      <c r="A24" t="s">
        <v>27</v>
      </c>
      <c r="B24">
        <v>68.788743847265124</v>
      </c>
      <c r="C24">
        <v>0.89866546758761012</v>
      </c>
      <c r="D24">
        <v>0.68788743847265121</v>
      </c>
      <c r="E24">
        <v>0.67837200644682027</v>
      </c>
    </row>
    <row r="25" spans="1:5" x14ac:dyDescent="0.25">
      <c r="A25" t="s">
        <v>28</v>
      </c>
      <c r="B25">
        <v>76.119170581060388</v>
      </c>
      <c r="C25">
        <v>0.63094243283073104</v>
      </c>
      <c r="D25">
        <v>0.76119170581060391</v>
      </c>
      <c r="E25">
        <v>0.75246509593063604</v>
      </c>
    </row>
    <row r="26" spans="1:5" x14ac:dyDescent="0.25">
      <c r="A26" t="s">
        <v>29</v>
      </c>
      <c r="B26">
        <v>72.923814219846193</v>
      </c>
      <c r="C26">
        <v>0.83807413149139998</v>
      </c>
      <c r="D26">
        <v>0.72923814219846195</v>
      </c>
      <c r="E26">
        <v>0.72371432079809384</v>
      </c>
    </row>
    <row r="27" spans="1:5" x14ac:dyDescent="0.25">
      <c r="A27" t="s">
        <v>30</v>
      </c>
      <c r="B27">
        <v>74.553326585870124</v>
      </c>
      <c r="C27">
        <v>1.000724856563223</v>
      </c>
      <c r="D27">
        <v>0.74553326585870117</v>
      </c>
      <c r="E27">
        <v>0.73933523461284678</v>
      </c>
    </row>
    <row r="28" spans="1:5" x14ac:dyDescent="0.25">
      <c r="A28" t="s">
        <v>31</v>
      </c>
      <c r="B28">
        <v>65.586640022837571</v>
      </c>
      <c r="C28">
        <v>0.88498690761625765</v>
      </c>
      <c r="D28">
        <v>0.65586640022837561</v>
      </c>
      <c r="E28">
        <v>0.66111397010802597</v>
      </c>
    </row>
    <row r="29" spans="1:5" x14ac:dyDescent="0.25">
      <c r="A29" t="s">
        <v>32</v>
      </c>
      <c r="B29">
        <v>83.719755361205543</v>
      </c>
      <c r="C29">
        <v>0.40899431971677891</v>
      </c>
      <c r="D29">
        <v>0.8371975536120555</v>
      </c>
      <c r="E29">
        <v>0.83434093503015805</v>
      </c>
    </row>
    <row r="30" spans="1:5" x14ac:dyDescent="0.25">
      <c r="A30" t="s">
        <v>33</v>
      </c>
      <c r="B30">
        <v>82.892239552245272</v>
      </c>
      <c r="C30">
        <v>0.55259992647230927</v>
      </c>
      <c r="D30">
        <v>0.82892239552245273</v>
      </c>
      <c r="E30">
        <v>0.80823655283320339</v>
      </c>
    </row>
    <row r="31" spans="1:5" x14ac:dyDescent="0.25">
      <c r="A31" t="s">
        <v>34</v>
      </c>
      <c r="B31">
        <v>97.318229396448061</v>
      </c>
      <c r="C31">
        <v>0.1013769214010608</v>
      </c>
      <c r="D31">
        <v>0.97318229396448075</v>
      </c>
      <c r="E31">
        <v>0.97302494906205772</v>
      </c>
    </row>
    <row r="32" spans="1:5" x14ac:dyDescent="0.25">
      <c r="A32" t="s">
        <v>35</v>
      </c>
      <c r="B32">
        <v>76.242949045118635</v>
      </c>
      <c r="C32">
        <v>0.65661147574610379</v>
      </c>
      <c r="D32">
        <v>0.76242949045118624</v>
      </c>
      <c r="E32">
        <v>0.75380430844191004</v>
      </c>
    </row>
    <row r="33" spans="1:5" x14ac:dyDescent="0.25">
      <c r="A33" t="s">
        <v>36</v>
      </c>
      <c r="B33">
        <f>STDEV(B2:B32)</f>
        <v>7.9323757260741923</v>
      </c>
      <c r="C33">
        <f t="shared" ref="C33:E33" si="0">STDEV(C2:C32)</f>
        <v>0.22560082884183347</v>
      </c>
      <c r="D33">
        <f t="shared" si="0"/>
        <v>7.9323757260740493E-2</v>
      </c>
      <c r="E33">
        <f t="shared" si="0"/>
        <v>8.3263283482936074E-2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60.159689962715937</v>
      </c>
      <c r="C2">
        <v>0.88258596807718281</v>
      </c>
      <c r="D2">
        <v>0.60159689962715945</v>
      </c>
      <c r="E2">
        <v>0.58909869678434401</v>
      </c>
    </row>
    <row r="3" spans="1:5" x14ac:dyDescent="0.25">
      <c r="A3" t="s">
        <v>6</v>
      </c>
      <c r="B3">
        <v>58.017024368722907</v>
      </c>
      <c r="C3">
        <v>0.98574989636739097</v>
      </c>
      <c r="D3">
        <v>0.58017024368722914</v>
      </c>
      <c r="E3">
        <v>0.55013630365153554</v>
      </c>
    </row>
    <row r="4" spans="1:5" x14ac:dyDescent="0.25">
      <c r="A4" t="s">
        <v>7</v>
      </c>
      <c r="B4">
        <v>64.70471197847732</v>
      </c>
      <c r="C4">
        <v>0.82828321481744438</v>
      </c>
      <c r="D4">
        <v>0.64704711978477325</v>
      </c>
      <c r="E4">
        <v>0.63532541162510758</v>
      </c>
    </row>
    <row r="5" spans="1:5" x14ac:dyDescent="0.25">
      <c r="A5" t="s">
        <v>8</v>
      </c>
      <c r="B5">
        <v>52.002785491223968</v>
      </c>
      <c r="C5">
        <v>0.98833472530047095</v>
      </c>
      <c r="D5">
        <v>0.52002785491223968</v>
      </c>
      <c r="E5">
        <v>0.49113717952048508</v>
      </c>
    </row>
    <row r="6" spans="1:5" x14ac:dyDescent="0.25">
      <c r="A6" t="s">
        <v>9</v>
      </c>
      <c r="B6">
        <v>45.493992162561959</v>
      </c>
      <c r="C6">
        <v>1.064790902535121</v>
      </c>
      <c r="D6">
        <v>0.45493992162561958</v>
      </c>
      <c r="E6">
        <v>0.43083105173345138</v>
      </c>
    </row>
    <row r="7" spans="1:5" x14ac:dyDescent="0.25">
      <c r="A7" t="s">
        <v>10</v>
      </c>
      <c r="B7">
        <v>40.142215763112127</v>
      </c>
      <c r="C7">
        <v>1.3425340811411539</v>
      </c>
      <c r="D7">
        <v>0.40142215763112138</v>
      </c>
      <c r="E7">
        <v>0.39941363147481801</v>
      </c>
    </row>
    <row r="8" spans="1:5" x14ac:dyDescent="0.25">
      <c r="A8" t="s">
        <v>11</v>
      </c>
      <c r="B8">
        <v>70.827083279267114</v>
      </c>
      <c r="C8">
        <v>0.75889383447356518</v>
      </c>
      <c r="D8">
        <v>0.70827083279267122</v>
      </c>
      <c r="E8">
        <v>0.70454503276598568</v>
      </c>
    </row>
    <row r="9" spans="1:5" x14ac:dyDescent="0.25">
      <c r="A9" t="s">
        <v>12</v>
      </c>
      <c r="B9">
        <v>64.89857178695317</v>
      </c>
      <c r="C9">
        <v>0.80069494980076938</v>
      </c>
      <c r="D9">
        <v>0.64898571786953174</v>
      </c>
      <c r="E9">
        <v>0.64117625296421643</v>
      </c>
    </row>
    <row r="10" spans="1:5" x14ac:dyDescent="0.25">
      <c r="A10" t="s">
        <v>13</v>
      </c>
      <c r="B10">
        <v>66.98864177025753</v>
      </c>
      <c r="C10">
        <v>0.80778981372714043</v>
      </c>
      <c r="D10">
        <v>0.66988641770257529</v>
      </c>
      <c r="E10">
        <v>0.66097144370108363</v>
      </c>
    </row>
    <row r="11" spans="1:5" x14ac:dyDescent="0.25">
      <c r="A11" t="s">
        <v>14</v>
      </c>
      <c r="B11">
        <v>69.573698734418116</v>
      </c>
      <c r="C11">
        <v>0.76457168137033782</v>
      </c>
      <c r="D11">
        <v>0.6957369873441811</v>
      </c>
      <c r="E11">
        <v>0.69042821887786743</v>
      </c>
    </row>
    <row r="12" spans="1:5" x14ac:dyDescent="0.25">
      <c r="A12" t="s">
        <v>15</v>
      </c>
      <c r="B12">
        <v>63.041029766693477</v>
      </c>
      <c r="C12">
        <v>0.88976250489552799</v>
      </c>
      <c r="D12">
        <v>0.63041029766693479</v>
      </c>
      <c r="E12">
        <v>0.6231391630397104</v>
      </c>
    </row>
    <row r="13" spans="1:5" x14ac:dyDescent="0.25">
      <c r="A13" t="s">
        <v>16</v>
      </c>
      <c r="B13">
        <v>63.050372408065812</v>
      </c>
      <c r="C13">
        <v>0.86718213707208636</v>
      </c>
      <c r="D13">
        <v>0.63050372408065813</v>
      </c>
      <c r="E13">
        <v>0.62443023846988477</v>
      </c>
    </row>
    <row r="14" spans="1:5" x14ac:dyDescent="0.25">
      <c r="A14" t="s">
        <v>17</v>
      </c>
      <c r="B14">
        <v>63.422607462002269</v>
      </c>
      <c r="C14">
        <v>1.238751079638799</v>
      </c>
      <c r="D14">
        <v>0.63422607462002267</v>
      </c>
      <c r="E14">
        <v>0.60555681163965913</v>
      </c>
    </row>
    <row r="15" spans="1:5" x14ac:dyDescent="0.25">
      <c r="A15" t="s">
        <v>18</v>
      </c>
      <c r="B15">
        <v>46.510869471189203</v>
      </c>
      <c r="C15">
        <v>1.1155029426018399</v>
      </c>
      <c r="D15">
        <v>0.46510869471189198</v>
      </c>
      <c r="E15">
        <v>0.44066017354880882</v>
      </c>
    </row>
    <row r="16" spans="1:5" x14ac:dyDescent="0.25">
      <c r="A16" t="s">
        <v>19</v>
      </c>
      <c r="B16">
        <v>49.108296784574257</v>
      </c>
      <c r="C16">
        <v>1.1057654410600659</v>
      </c>
      <c r="D16">
        <v>0.49108296784574262</v>
      </c>
      <c r="E16">
        <v>0.48570766847490149</v>
      </c>
    </row>
    <row r="17" spans="1:5" x14ac:dyDescent="0.25">
      <c r="A17" t="s">
        <v>20</v>
      </c>
      <c r="B17">
        <v>58.478793069144203</v>
      </c>
      <c r="C17">
        <v>1.0476786206165949</v>
      </c>
      <c r="D17">
        <v>0.58478793069144197</v>
      </c>
      <c r="E17">
        <v>0.57018619947789617</v>
      </c>
    </row>
    <row r="18" spans="1:5" x14ac:dyDescent="0.25">
      <c r="A18" t="s">
        <v>21</v>
      </c>
      <c r="B18">
        <v>57.220910215486278</v>
      </c>
      <c r="C18">
        <v>0.92851547275980317</v>
      </c>
      <c r="D18">
        <v>0.57220910215486298</v>
      </c>
      <c r="E18">
        <v>0.55230674167788252</v>
      </c>
    </row>
    <row r="19" spans="1:5" x14ac:dyDescent="0.25">
      <c r="A19" t="s">
        <v>22</v>
      </c>
      <c r="B19">
        <v>61.988771529165483</v>
      </c>
      <c r="C19">
        <v>0.88251416385173798</v>
      </c>
      <c r="D19">
        <v>0.61988771529165487</v>
      </c>
      <c r="E19">
        <v>0.61513749614509461</v>
      </c>
    </row>
    <row r="20" spans="1:5" x14ac:dyDescent="0.25">
      <c r="A20" t="s">
        <v>23</v>
      </c>
      <c r="B20">
        <v>55.423922352269493</v>
      </c>
      <c r="C20">
        <v>1.181172053019206</v>
      </c>
      <c r="D20">
        <v>0.55423922352269483</v>
      </c>
      <c r="E20">
        <v>0.52562507493402166</v>
      </c>
    </row>
    <row r="21" spans="1:5" x14ac:dyDescent="0.25">
      <c r="A21" t="s">
        <v>24</v>
      </c>
      <c r="B21">
        <v>56.007145390531058</v>
      </c>
      <c r="C21">
        <v>1.110281626569728</v>
      </c>
      <c r="D21">
        <v>0.56007145390531066</v>
      </c>
      <c r="E21">
        <v>0.53634312787133431</v>
      </c>
    </row>
    <row r="22" spans="1:5" x14ac:dyDescent="0.25">
      <c r="A22" t="s">
        <v>25</v>
      </c>
      <c r="B22">
        <v>64.086627046946774</v>
      </c>
      <c r="C22">
        <v>0.98209635528425365</v>
      </c>
      <c r="D22">
        <v>0.64086627046946776</v>
      </c>
      <c r="E22">
        <v>0.62526071953556994</v>
      </c>
    </row>
    <row r="23" spans="1:5" x14ac:dyDescent="0.25">
      <c r="A23" t="s">
        <v>26</v>
      </c>
      <c r="B23">
        <v>46.174361369908041</v>
      </c>
      <c r="C23">
        <v>1.3034178604682289</v>
      </c>
      <c r="D23">
        <v>0.4617436136990804</v>
      </c>
      <c r="E23">
        <v>0.43344466158851153</v>
      </c>
    </row>
    <row r="24" spans="1:5" x14ac:dyDescent="0.25">
      <c r="A24" t="s">
        <v>27</v>
      </c>
      <c r="B24">
        <v>56.215884220451727</v>
      </c>
      <c r="C24">
        <v>1.0763835355639459</v>
      </c>
      <c r="D24">
        <v>0.56215884220451728</v>
      </c>
      <c r="E24">
        <v>0.54369309117181408</v>
      </c>
    </row>
    <row r="25" spans="1:5" x14ac:dyDescent="0.25">
      <c r="A25" t="s">
        <v>28</v>
      </c>
      <c r="B25">
        <v>55.734911201653993</v>
      </c>
      <c r="C25">
        <v>1.0600599497556691</v>
      </c>
      <c r="D25">
        <v>0.55734911201653992</v>
      </c>
      <c r="E25">
        <v>0.54410914813174593</v>
      </c>
    </row>
    <row r="26" spans="1:5" x14ac:dyDescent="0.25">
      <c r="A26" t="s">
        <v>29</v>
      </c>
      <c r="B26">
        <v>61.31376569001462</v>
      </c>
      <c r="C26">
        <v>0.92330491344134002</v>
      </c>
      <c r="D26">
        <v>0.61313765690014621</v>
      </c>
      <c r="E26">
        <v>0.60093688169567527</v>
      </c>
    </row>
    <row r="27" spans="1:5" x14ac:dyDescent="0.25">
      <c r="A27" t="s">
        <v>30</v>
      </c>
      <c r="B27">
        <v>58.86469606138462</v>
      </c>
      <c r="C27">
        <v>1.0985757781813541</v>
      </c>
      <c r="D27">
        <v>0.58864696061384614</v>
      </c>
      <c r="E27">
        <v>0.58160081671022701</v>
      </c>
    </row>
    <row r="28" spans="1:5" x14ac:dyDescent="0.25">
      <c r="A28" t="s">
        <v>31</v>
      </c>
      <c r="B28">
        <v>63.392243877542192</v>
      </c>
      <c r="C28">
        <v>0.92563801792760692</v>
      </c>
      <c r="D28">
        <v>0.63392243877542198</v>
      </c>
      <c r="E28">
        <v>0.61427301728721861</v>
      </c>
    </row>
    <row r="29" spans="1:5" x14ac:dyDescent="0.25">
      <c r="A29" t="s">
        <v>32</v>
      </c>
      <c r="B29">
        <v>70.216783882213505</v>
      </c>
      <c r="C29">
        <v>0.68937576065460848</v>
      </c>
      <c r="D29">
        <v>0.70216783882213518</v>
      </c>
      <c r="E29">
        <v>0.69642001073249293</v>
      </c>
    </row>
    <row r="30" spans="1:5" x14ac:dyDescent="0.25">
      <c r="A30" t="s">
        <v>33</v>
      </c>
      <c r="B30">
        <v>78.196524191385748</v>
      </c>
      <c r="C30">
        <v>0.47032079292451567</v>
      </c>
      <c r="D30">
        <v>0.78196524191385741</v>
      </c>
      <c r="E30">
        <v>0.77730855581894021</v>
      </c>
    </row>
    <row r="31" spans="1:5" x14ac:dyDescent="0.25">
      <c r="A31" t="s">
        <v>34</v>
      </c>
      <c r="B31">
        <v>90.826391231758066</v>
      </c>
      <c r="C31">
        <v>0.30432085871386028</v>
      </c>
      <c r="D31">
        <v>0.90826391231758064</v>
      </c>
      <c r="E31">
        <v>0.90910733522893616</v>
      </c>
    </row>
    <row r="32" spans="1:5" x14ac:dyDescent="0.25">
      <c r="A32" t="s">
        <v>35</v>
      </c>
      <c r="B32">
        <v>60.40277741733636</v>
      </c>
      <c r="C32">
        <v>0.94749496442037828</v>
      </c>
      <c r="D32">
        <v>0.60402777417336373</v>
      </c>
      <c r="E32">
        <v>0.58994367187597385</v>
      </c>
    </row>
    <row r="33" spans="1:5" x14ac:dyDescent="0.25">
      <c r="A33" t="s">
        <v>36</v>
      </c>
      <c r="B33">
        <f>STDEV(B2:B32)</f>
        <v>9.9900413492801565</v>
      </c>
      <c r="C33">
        <f t="shared" ref="C33:E33" si="0">STDEV(C2:C32)</f>
        <v>0.21864173306930079</v>
      </c>
      <c r="D33">
        <f t="shared" si="0"/>
        <v>9.9900413492801224E-2</v>
      </c>
      <c r="E33">
        <f t="shared" si="0"/>
        <v>0.10490209270946381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46.136731286602817</v>
      </c>
      <c r="C2">
        <v>1.199460778633753</v>
      </c>
      <c r="D2">
        <v>0.46136731286602828</v>
      </c>
      <c r="E2">
        <v>0.43285131916719638</v>
      </c>
    </row>
    <row r="3" spans="1:5" x14ac:dyDescent="0.25">
      <c r="A3" t="s">
        <v>6</v>
      </c>
      <c r="B3">
        <v>49.606051955466747</v>
      </c>
      <c r="C3">
        <v>1.2174850354591999</v>
      </c>
      <c r="D3">
        <v>0.4960605195546674</v>
      </c>
      <c r="E3">
        <v>0.42181325843120387</v>
      </c>
    </row>
    <row r="4" spans="1:5" x14ac:dyDescent="0.25">
      <c r="A4" t="s">
        <v>7</v>
      </c>
      <c r="B4">
        <v>46.297891850275519</v>
      </c>
      <c r="C4">
        <v>1.1936049754420921</v>
      </c>
      <c r="D4">
        <v>0.46297891850275519</v>
      </c>
      <c r="E4">
        <v>0.42024851628133109</v>
      </c>
    </row>
    <row r="5" spans="1:5" x14ac:dyDescent="0.25">
      <c r="A5" t="s">
        <v>8</v>
      </c>
      <c r="B5">
        <v>41.071981591536257</v>
      </c>
      <c r="C5">
        <v>1.095106641451518</v>
      </c>
      <c r="D5">
        <v>0.41071981591536261</v>
      </c>
      <c r="E5">
        <v>0.39269321315397648</v>
      </c>
    </row>
    <row r="6" spans="1:5" x14ac:dyDescent="0.25">
      <c r="A6" t="s">
        <v>9</v>
      </c>
      <c r="B6">
        <v>42.950890578638223</v>
      </c>
      <c r="C6">
        <v>1.081925976276398</v>
      </c>
      <c r="D6">
        <v>0.42950890578638218</v>
      </c>
      <c r="E6">
        <v>0.40223383095490312</v>
      </c>
    </row>
    <row r="7" spans="1:5" x14ac:dyDescent="0.25">
      <c r="A7" t="s">
        <v>10</v>
      </c>
      <c r="B7">
        <v>32.622341023711279</v>
      </c>
      <c r="C7">
        <v>1.6182567775249479</v>
      </c>
      <c r="D7">
        <v>0.32622341023711282</v>
      </c>
      <c r="E7">
        <v>0.27454746262730417</v>
      </c>
    </row>
    <row r="8" spans="1:5" x14ac:dyDescent="0.25">
      <c r="A8" t="s">
        <v>11</v>
      </c>
      <c r="B8">
        <v>62.540938935457923</v>
      </c>
      <c r="C8">
        <v>0.85398012402777879</v>
      </c>
      <c r="D8">
        <v>0.62540938935457924</v>
      </c>
      <c r="E8">
        <v>0.60007147669813343</v>
      </c>
    </row>
    <row r="9" spans="1:5" x14ac:dyDescent="0.25">
      <c r="A9" t="s">
        <v>12</v>
      </c>
      <c r="B9">
        <v>52.324847100753473</v>
      </c>
      <c r="C9">
        <v>1.090228642026583</v>
      </c>
      <c r="D9">
        <v>0.52324847100753469</v>
      </c>
      <c r="E9">
        <v>0.49177545162187047</v>
      </c>
    </row>
    <row r="10" spans="1:5" x14ac:dyDescent="0.25">
      <c r="A10" t="s">
        <v>13</v>
      </c>
      <c r="B10">
        <v>57.85101947248679</v>
      </c>
      <c r="C10">
        <v>1.037693800901373</v>
      </c>
      <c r="D10">
        <v>0.57851019472486787</v>
      </c>
      <c r="E10">
        <v>0.54779658893916938</v>
      </c>
    </row>
    <row r="11" spans="1:5" x14ac:dyDescent="0.25">
      <c r="A11" t="s">
        <v>14</v>
      </c>
      <c r="B11">
        <v>45.267519615221588</v>
      </c>
      <c r="C11">
        <v>1.2256019681692121</v>
      </c>
      <c r="D11">
        <v>0.45267519615221591</v>
      </c>
      <c r="E11">
        <v>0.39756176833753049</v>
      </c>
    </row>
    <row r="12" spans="1:5" x14ac:dyDescent="0.25">
      <c r="A12" t="s">
        <v>15</v>
      </c>
      <c r="B12">
        <v>39.128366162337038</v>
      </c>
      <c r="C12">
        <v>1.5448950921495761</v>
      </c>
      <c r="D12">
        <v>0.39128366162337053</v>
      </c>
      <c r="E12">
        <v>0.29415875945057379</v>
      </c>
    </row>
    <row r="13" spans="1:5" x14ac:dyDescent="0.25">
      <c r="A13" t="s">
        <v>16</v>
      </c>
      <c r="B13">
        <v>48.412616026090191</v>
      </c>
      <c r="C13">
        <v>1.114342258870602</v>
      </c>
      <c r="D13">
        <v>0.48412616026090188</v>
      </c>
      <c r="E13">
        <v>0.44957585088759061</v>
      </c>
    </row>
    <row r="14" spans="1:5" x14ac:dyDescent="0.25">
      <c r="A14" t="s">
        <v>17</v>
      </c>
      <c r="B14">
        <v>44.916738034066043</v>
      </c>
      <c r="C14">
        <v>1.822176297754049</v>
      </c>
      <c r="D14">
        <v>0.44916738034066039</v>
      </c>
      <c r="E14">
        <v>0.40110992247853228</v>
      </c>
    </row>
    <row r="15" spans="1:5" x14ac:dyDescent="0.25">
      <c r="A15" t="s">
        <v>18</v>
      </c>
      <c r="B15">
        <v>39.655187328610097</v>
      </c>
      <c r="C15">
        <v>1.3326140056053799</v>
      </c>
      <c r="D15">
        <v>0.39655187328610109</v>
      </c>
      <c r="E15">
        <v>0.3407737496783903</v>
      </c>
    </row>
    <row r="16" spans="1:5" x14ac:dyDescent="0.25">
      <c r="A16" t="s">
        <v>19</v>
      </c>
      <c r="B16">
        <v>42.153046306628951</v>
      </c>
      <c r="C16">
        <v>1.282675589124362</v>
      </c>
      <c r="D16">
        <v>0.4215304630662895</v>
      </c>
      <c r="E16">
        <v>0.37366219479068291</v>
      </c>
    </row>
    <row r="17" spans="1:5" x14ac:dyDescent="0.25">
      <c r="A17" t="s">
        <v>20</v>
      </c>
      <c r="B17">
        <v>47.901106410955109</v>
      </c>
      <c r="C17">
        <v>1.209712973237038</v>
      </c>
      <c r="D17">
        <v>0.47901106410955108</v>
      </c>
      <c r="E17">
        <v>0.45359172083124599</v>
      </c>
    </row>
    <row r="18" spans="1:5" x14ac:dyDescent="0.25">
      <c r="A18" t="s">
        <v>21</v>
      </c>
      <c r="B18">
        <v>47.960795508611668</v>
      </c>
      <c r="C18">
        <v>1.4245783460636929</v>
      </c>
      <c r="D18">
        <v>0.47960795508611659</v>
      </c>
      <c r="E18">
        <v>0.41295473123996979</v>
      </c>
    </row>
    <row r="19" spans="1:5" x14ac:dyDescent="0.25">
      <c r="A19" t="s">
        <v>22</v>
      </c>
      <c r="B19">
        <v>42.991807887611493</v>
      </c>
      <c r="C19">
        <v>1.538645457228025</v>
      </c>
      <c r="D19">
        <v>0.42991807887611488</v>
      </c>
      <c r="E19">
        <v>0.36112806578816092</v>
      </c>
    </row>
    <row r="20" spans="1:5" x14ac:dyDescent="0.25">
      <c r="A20" t="s">
        <v>23</v>
      </c>
      <c r="B20">
        <v>46.159828372217753</v>
      </c>
      <c r="C20">
        <v>1.2008090347051621</v>
      </c>
      <c r="D20">
        <v>0.46159828372217748</v>
      </c>
      <c r="E20">
        <v>0.42422466741337311</v>
      </c>
    </row>
    <row r="21" spans="1:5" x14ac:dyDescent="0.25">
      <c r="A21" t="s">
        <v>24</v>
      </c>
      <c r="B21">
        <v>45.59901037206204</v>
      </c>
      <c r="C21">
        <v>1.5036529789368309</v>
      </c>
      <c r="D21">
        <v>0.45599010372062038</v>
      </c>
      <c r="E21">
        <v>0.41336561849105952</v>
      </c>
    </row>
    <row r="22" spans="1:5" x14ac:dyDescent="0.25">
      <c r="A22" t="s">
        <v>25</v>
      </c>
      <c r="B22">
        <v>48.435540099827847</v>
      </c>
      <c r="C22">
        <v>1.3249032542109489</v>
      </c>
      <c r="D22">
        <v>0.48435540099827862</v>
      </c>
      <c r="E22">
        <v>0.46590586222948183</v>
      </c>
    </row>
    <row r="23" spans="1:5" x14ac:dyDescent="0.25">
      <c r="A23" t="s">
        <v>26</v>
      </c>
      <c r="B23">
        <v>30.249483127016671</v>
      </c>
      <c r="C23">
        <v>1.3833360652128861</v>
      </c>
      <c r="D23">
        <v>0.30249483127016669</v>
      </c>
      <c r="E23">
        <v>0.27298764647286539</v>
      </c>
    </row>
    <row r="24" spans="1:5" x14ac:dyDescent="0.25">
      <c r="A24" t="s">
        <v>27</v>
      </c>
      <c r="B24">
        <v>36.891322589295747</v>
      </c>
      <c r="C24">
        <v>3.204476502357648</v>
      </c>
      <c r="D24">
        <v>0.36891322589295761</v>
      </c>
      <c r="E24">
        <v>0.27752004220813842</v>
      </c>
    </row>
    <row r="25" spans="1:5" x14ac:dyDescent="0.25">
      <c r="A25" t="s">
        <v>28</v>
      </c>
      <c r="B25">
        <v>43.567072379518862</v>
      </c>
      <c r="C25">
        <v>1.305010998745759</v>
      </c>
      <c r="D25">
        <v>0.43567072379518851</v>
      </c>
      <c r="E25">
        <v>0.37581945592237681</v>
      </c>
    </row>
    <row r="26" spans="1:5" x14ac:dyDescent="0.25">
      <c r="A26" t="s">
        <v>29</v>
      </c>
      <c r="B26">
        <v>48.475938373169313</v>
      </c>
      <c r="C26">
        <v>1.146708713968595</v>
      </c>
      <c r="D26">
        <v>0.48475938373169319</v>
      </c>
      <c r="E26">
        <v>0.4558537711241849</v>
      </c>
    </row>
    <row r="27" spans="1:5" x14ac:dyDescent="0.25">
      <c r="A27" t="s">
        <v>30</v>
      </c>
      <c r="B27">
        <v>47.122639469199562</v>
      </c>
      <c r="C27">
        <v>1.270998019973437</v>
      </c>
      <c r="D27">
        <v>0.47122639469199562</v>
      </c>
      <c r="E27">
        <v>0.43076476816677889</v>
      </c>
    </row>
    <row r="28" spans="1:5" x14ac:dyDescent="0.25">
      <c r="A28" t="s">
        <v>31</v>
      </c>
      <c r="B28">
        <v>45.161549840396553</v>
      </c>
      <c r="C28">
        <v>1.131218802928925</v>
      </c>
      <c r="D28">
        <v>0.45161549840396542</v>
      </c>
      <c r="E28">
        <v>0.43289709889802142</v>
      </c>
    </row>
    <row r="29" spans="1:5" x14ac:dyDescent="0.25">
      <c r="A29" t="s">
        <v>32</v>
      </c>
      <c r="B29">
        <v>67.411136774539585</v>
      </c>
      <c r="C29">
        <v>0.87230367809534071</v>
      </c>
      <c r="D29">
        <v>0.67411136774539571</v>
      </c>
      <c r="E29">
        <v>0.66336698575187314</v>
      </c>
    </row>
    <row r="30" spans="1:5" x14ac:dyDescent="0.25">
      <c r="A30" t="s">
        <v>33</v>
      </c>
      <c r="B30">
        <v>74.118201714547709</v>
      </c>
      <c r="C30">
        <v>0.62175748565156641</v>
      </c>
      <c r="D30">
        <v>0.74118201714547705</v>
      </c>
      <c r="E30">
        <v>0.72759803778381049</v>
      </c>
    </row>
    <row r="31" spans="1:5" x14ac:dyDescent="0.25">
      <c r="A31" t="s">
        <v>34</v>
      </c>
      <c r="B31">
        <v>69.24540869730707</v>
      </c>
      <c r="C31">
        <v>0.7410646226257086</v>
      </c>
      <c r="D31">
        <v>0.69245408697307076</v>
      </c>
      <c r="E31">
        <v>0.6779088565949285</v>
      </c>
    </row>
    <row r="32" spans="1:5" x14ac:dyDescent="0.25">
      <c r="A32" t="s">
        <v>35</v>
      </c>
      <c r="B32">
        <v>47.740900296138662</v>
      </c>
      <c r="C32">
        <v>1.286307496578613</v>
      </c>
      <c r="D32">
        <v>0.47740900296138661</v>
      </c>
      <c r="E32">
        <v>0.43622535641382182</v>
      </c>
    </row>
    <row r="33" spans="1:5" x14ac:dyDescent="0.25">
      <c r="A33" t="s">
        <v>36</v>
      </c>
      <c r="B33">
        <f>STDEV(B2:B32)</f>
        <v>9.7565309936118432</v>
      </c>
      <c r="C33">
        <f t="shared" ref="C33:E33" si="0">STDEV(C2:C32)</f>
        <v>0.4348915011400537</v>
      </c>
      <c r="D33">
        <f t="shared" si="0"/>
        <v>9.7565309936117783E-2</v>
      </c>
      <c r="E33">
        <f t="shared" si="0"/>
        <v>0.11060437347759546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2025-08-05T19:13:39Z</dcterms:created>
  <dcterms:modified xsi:type="dcterms:W3CDTF">2025-08-12T14:20:41Z</dcterms:modified>
</cp:coreProperties>
</file>