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76DCA1D7-7D55-4D53-8A06-9D46AB5A32E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<sst xmlns="http://schemas.openxmlformats.org/spreadsheetml/2006/main" count="259" uniqueCount="37">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</sst>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86.843657817109147</v>
      </c>
      <c r="C2">
        <v>0.49063648531349219</v>
      </c>
      <c r="D2">
        <v>0.86843657817109143</v>
      </c>
      <c r="E2">
        <v>0.85076389328445856</v>
      </c>
    </row>
    <row r="3" spans="1:5" x14ac:dyDescent="0.25">
      <c r="A3" t="s">
        <v>6</v>
      </c>
      <c r="B3">
        <v>93.038348082595874</v>
      </c>
      <c r="C3">
        <v>0.21076363058182321</v>
      </c>
      <c r="D3">
        <v>0.93038348082595879</v>
      </c>
      <c r="E3">
        <v>0.92859467786511196</v>
      </c>
    </row>
    <row r="4" spans="1:5" x14ac:dyDescent="0.25">
      <c r="A4" t="s">
        <v>7</v>
      </c>
      <c r="B4">
        <v>88.17109144542772</v>
      </c>
      <c r="C4">
        <v>0.44067655620037838</v>
      </c>
      <c r="D4">
        <v>0.88171091445427729</v>
      </c>
      <c r="E4">
        <v>0.87083689343203952</v>
      </c>
    </row>
    <row r="5" spans="1:5" x14ac:dyDescent="0.25">
      <c r="A5" t="s">
        <v>8</v>
      </c>
      <c r="B5">
        <v>90.737463126843664</v>
      </c>
      <c r="C5">
        <v>0.24002532908683261</v>
      </c>
      <c r="D5">
        <v>0.90737463126843654</v>
      </c>
      <c r="E5">
        <v>0.9050079617531519</v>
      </c>
    </row>
    <row r="6" spans="1:5" x14ac:dyDescent="0.25">
      <c r="A6" t="s">
        <v>9</v>
      </c>
      <c r="B6">
        <v>94.306784660766965</v>
      </c>
      <c r="C6">
        <v>0.16943408089379469</v>
      </c>
      <c r="D6">
        <v>0.94306784660766962</v>
      </c>
      <c r="E6">
        <v>0.94119330740046436</v>
      </c>
    </row>
    <row r="7" spans="1:5" x14ac:dyDescent="0.25">
      <c r="A7" t="s">
        <v>10</v>
      </c>
      <c r="B7">
        <v>92.861356932153399</v>
      </c>
      <c r="C7">
        <v>0.18756951943990621</v>
      </c>
      <c r="D7">
        <v>0.92861356932153394</v>
      </c>
      <c r="E7">
        <v>0.92656143416744574</v>
      </c>
    </row>
    <row r="8" spans="1:5" x14ac:dyDescent="0.25">
      <c r="A8" t="s">
        <v>11</v>
      </c>
      <c r="B8">
        <v>92.30088495575221</v>
      </c>
      <c r="C8">
        <v>0.17141339371928549</v>
      </c>
      <c r="D8">
        <v>0.92300884955752216</v>
      </c>
      <c r="E8">
        <v>0.92044088818348124</v>
      </c>
    </row>
    <row r="9" spans="1:5" x14ac:dyDescent="0.25">
      <c r="A9" t="s">
        <v>12</v>
      </c>
      <c r="B9">
        <v>98.200589970501468</v>
      </c>
      <c r="C9">
        <v>4.8750735975704632E-2</v>
      </c>
      <c r="D9">
        <v>0.98200589970501473</v>
      </c>
      <c r="E9">
        <v>0.98175763251003878</v>
      </c>
    </row>
    <row r="10" spans="1:5" x14ac:dyDescent="0.25">
      <c r="A10" t="s">
        <v>13</v>
      </c>
      <c r="B10">
        <v>97.787610619469021</v>
      </c>
      <c r="C10">
        <v>5.5288316123263327E-2</v>
      </c>
      <c r="D10">
        <v>0.97787610619469023</v>
      </c>
      <c r="E10">
        <v>0.97734055828716893</v>
      </c>
    </row>
    <row r="11" spans="1:5" x14ac:dyDescent="0.25">
      <c r="A11" t="s">
        <v>14</v>
      </c>
      <c r="B11">
        <v>95.693215339233035</v>
      </c>
      <c r="C11">
        <v>0.10200047200049769</v>
      </c>
      <c r="D11">
        <v>0.9569321533923304</v>
      </c>
      <c r="E11">
        <v>0.95521464140282075</v>
      </c>
    </row>
    <row r="12" spans="1:5" x14ac:dyDescent="0.25">
      <c r="A12" t="s">
        <v>15</v>
      </c>
      <c r="B12">
        <v>91.327433628318587</v>
      </c>
      <c r="C12">
        <v>0.24171556485089241</v>
      </c>
      <c r="D12">
        <v>0.91327433628318588</v>
      </c>
      <c r="E12">
        <v>0.90880976957938953</v>
      </c>
    </row>
    <row r="13" spans="1:5" x14ac:dyDescent="0.25">
      <c r="A13" t="s">
        <v>16</v>
      </c>
      <c r="B13">
        <v>96.430678466076699</v>
      </c>
      <c r="C13">
        <v>0.10179216438652169</v>
      </c>
      <c r="D13">
        <v>0.96430678466076691</v>
      </c>
      <c r="E13">
        <v>0.96317656228075332</v>
      </c>
    </row>
    <row r="14" spans="1:5" x14ac:dyDescent="0.25">
      <c r="A14" t="s">
        <v>17</v>
      </c>
      <c r="B14">
        <v>91.533923303834811</v>
      </c>
      <c r="C14">
        <v>0.23998757479712371</v>
      </c>
      <c r="D14">
        <v>0.91533923303834808</v>
      </c>
      <c r="E14">
        <v>0.91080399070446671</v>
      </c>
    </row>
    <row r="15" spans="1:5" x14ac:dyDescent="0.25">
      <c r="A15" t="s">
        <v>18</v>
      </c>
      <c r="B15">
        <v>93.038348082595874</v>
      </c>
      <c r="C15">
        <v>0.17360968767122059</v>
      </c>
      <c r="D15">
        <v>0.93038348082595879</v>
      </c>
      <c r="E15">
        <v>0.93000324318398508</v>
      </c>
    </row>
    <row r="16" spans="1:5" x14ac:dyDescent="0.25">
      <c r="A16" t="s">
        <v>19</v>
      </c>
      <c r="B16">
        <v>91.769911504424769</v>
      </c>
      <c r="C16">
        <v>0.22936582753124329</v>
      </c>
      <c r="D16">
        <v>0.91769911504424773</v>
      </c>
      <c r="E16">
        <v>0.91447565021602717</v>
      </c>
    </row>
    <row r="17" spans="1:5" x14ac:dyDescent="0.25">
      <c r="A17" t="s">
        <v>20</v>
      </c>
      <c r="B17">
        <v>96.194690265486727</v>
      </c>
      <c r="C17">
        <v>8.9866241535310101E-2</v>
      </c>
      <c r="D17">
        <v>0.96194690265486726</v>
      </c>
      <c r="E17">
        <v>0.96177882938165771</v>
      </c>
    </row>
    <row r="18" spans="1:5" x14ac:dyDescent="0.25">
      <c r="A18" t="s">
        <v>21</v>
      </c>
      <c r="B18">
        <v>93.923303834808252</v>
      </c>
      <c r="C18">
        <v>0.29039721365317961</v>
      </c>
      <c r="D18">
        <v>0.93923303834808247</v>
      </c>
      <c r="E18">
        <v>0.93365052945737703</v>
      </c>
    </row>
    <row r="19" spans="1:5" x14ac:dyDescent="0.25">
      <c r="A19" t="s">
        <v>22</v>
      </c>
      <c r="B19">
        <v>97.433974342338601</v>
      </c>
      <c r="C19">
        <v>0.1009403755683934</v>
      </c>
      <c r="D19">
        <v>0.97433974342338592</v>
      </c>
      <c r="E19">
        <v>0.97363258713054923</v>
      </c>
    </row>
    <row r="20" spans="1:5" x14ac:dyDescent="0.25">
      <c r="A20" t="s">
        <v>23</v>
      </c>
      <c r="B20">
        <v>94.749262536873147</v>
      </c>
      <c r="C20">
        <v>0.13921584076518531</v>
      </c>
      <c r="D20">
        <v>0.94749262536873147</v>
      </c>
      <c r="E20">
        <v>0.94638062678735457</v>
      </c>
    </row>
    <row r="21" spans="1:5" x14ac:dyDescent="0.25">
      <c r="A21" t="s">
        <v>24</v>
      </c>
      <c r="B21">
        <v>89.20388584676337</v>
      </c>
      <c r="C21">
        <v>0.28337151765566282</v>
      </c>
      <c r="D21">
        <v>0.89203885846763387</v>
      </c>
      <c r="E21">
        <v>0.88559181463211822</v>
      </c>
    </row>
    <row r="22" spans="1:5" x14ac:dyDescent="0.25">
      <c r="A22" t="s">
        <v>25</v>
      </c>
      <c r="B22">
        <v>93.864306784660769</v>
      </c>
      <c r="C22">
        <v>0.20536928694734041</v>
      </c>
      <c r="D22">
        <v>0.93864306784660767</v>
      </c>
      <c r="E22">
        <v>0.92929276294840957</v>
      </c>
    </row>
    <row r="23" spans="1:5" x14ac:dyDescent="0.25">
      <c r="A23" t="s">
        <v>26</v>
      </c>
      <c r="B23">
        <v>89.528023598820056</v>
      </c>
      <c r="C23">
        <v>0.32005380638098962</v>
      </c>
      <c r="D23">
        <v>0.8952802359882005</v>
      </c>
      <c r="E23">
        <v>0.89075082105189785</v>
      </c>
    </row>
    <row r="24" spans="1:5" x14ac:dyDescent="0.25">
      <c r="A24" t="s">
        <v>27</v>
      </c>
      <c r="B24">
        <v>94.601769911504419</v>
      </c>
      <c r="C24">
        <v>0.13967623033877319</v>
      </c>
      <c r="D24">
        <v>0.94601769911504419</v>
      </c>
      <c r="E24">
        <v>0.94553085840778128</v>
      </c>
    </row>
    <row r="25" spans="1:5" x14ac:dyDescent="0.25">
      <c r="A25" t="s">
        <v>28</v>
      </c>
      <c r="B25">
        <v>93.864306784660769</v>
      </c>
      <c r="C25">
        <v>0.17577213548744719</v>
      </c>
      <c r="D25">
        <v>0.93864306784660767</v>
      </c>
      <c r="E25">
        <v>0.93595693943227487</v>
      </c>
    </row>
    <row r="26" spans="1:5" x14ac:dyDescent="0.25">
      <c r="A26" t="s">
        <v>29</v>
      </c>
      <c r="B26">
        <v>92.536873156342182</v>
      </c>
      <c r="C26">
        <v>0.17587551768835211</v>
      </c>
      <c r="D26">
        <v>0.92536873156342181</v>
      </c>
      <c r="E26">
        <v>0.92110457060314843</v>
      </c>
    </row>
    <row r="27" spans="1:5" x14ac:dyDescent="0.25">
      <c r="A27" t="s">
        <v>30</v>
      </c>
      <c r="B27">
        <v>84.808259587020643</v>
      </c>
      <c r="C27">
        <v>0.65989090857983679</v>
      </c>
      <c r="D27">
        <v>0.84808259587020651</v>
      </c>
      <c r="E27">
        <v>0.834740281651694</v>
      </c>
    </row>
    <row r="28" spans="1:5" x14ac:dyDescent="0.25">
      <c r="A28" t="s">
        <v>31</v>
      </c>
      <c r="B28">
        <v>86.51917404129793</v>
      </c>
      <c r="C28">
        <v>0.56560243468799543</v>
      </c>
      <c r="D28">
        <v>0.86519174041297942</v>
      </c>
      <c r="E28">
        <v>0.8473414047400567</v>
      </c>
    </row>
    <row r="29" spans="1:5" x14ac:dyDescent="0.25">
      <c r="A29" t="s">
        <v>32</v>
      </c>
      <c r="B29">
        <v>98.672566371681413</v>
      </c>
      <c r="C29">
        <v>3.6079744281795459E-2</v>
      </c>
      <c r="D29">
        <v>0.98672566371681414</v>
      </c>
      <c r="E29">
        <v>0.98676276528159279</v>
      </c>
    </row>
    <row r="30" spans="1:5" x14ac:dyDescent="0.25">
      <c r="A30" t="s">
        <v>33</v>
      </c>
      <c r="B30">
        <v>99.233038348082601</v>
      </c>
      <c r="C30">
        <v>2.1947901055219179E-2</v>
      </c>
      <c r="D30">
        <v>0.99233038348082592</v>
      </c>
      <c r="E30">
        <v>0.99241021355071113</v>
      </c>
    </row>
    <row r="31" spans="1:5" x14ac:dyDescent="0.25">
      <c r="A31" t="s">
        <v>34</v>
      </c>
      <c r="B31">
        <v>99.056047197640126</v>
      </c>
      <c r="C31">
        <v>3.6165533562599231E-2</v>
      </c>
      <c r="D31">
        <v>0.99056047197640118</v>
      </c>
      <c r="E31">
        <v>0.99052654599593581</v>
      </c>
    </row>
    <row r="32" spans="1:5" x14ac:dyDescent="0.25">
      <c r="A32" t="s">
        <v>35</v>
      </c>
      <c r="B32">
        <v>93.274359351436118</v>
      </c>
      <c r="C32">
        <v>0.2114418008920019</v>
      </c>
      <c r="D32">
        <v>0.93274359351436131</v>
      </c>
      <c r="E32">
        <v>0.92868108851011222</v>
      </c>
    </row>
    <row r="33" spans="1:5" x14ac:dyDescent="0.25">
      <c r="A33" t="s">
        <v>36</v>
      </c>
      <c r="B33">
        <f>STDEV(B2:B32)</f>
        <v>3.7553374625845297</v>
      </c>
      <c r="C33">
        <f t="shared" ref="C33:E33" si="0">STDEV(C2:C32)</f>
        <v>0.15282274334063417</v>
      </c>
      <c r="D33">
        <f t="shared" si="0"/>
        <v>3.7553374625845265E-2</v>
      </c>
      <c r="E33">
        <f t="shared" si="0"/>
        <v>4.1652570017615909E-2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90.501474926253678</v>
      </c>
      <c r="C2">
        <v>0.33388462836452021</v>
      </c>
      <c r="D2">
        <v>0.90501474926253689</v>
      </c>
      <c r="E2">
        <v>0.89043211912704689</v>
      </c>
    </row>
    <row r="3" spans="1:5" x14ac:dyDescent="0.25">
      <c r="A3" t="s">
        <v>6</v>
      </c>
      <c r="B3">
        <v>93.834808259587021</v>
      </c>
      <c r="C3">
        <v>0.1802936863573753</v>
      </c>
      <c r="D3">
        <v>0.93834808259587033</v>
      </c>
      <c r="E3">
        <v>0.93598431246838187</v>
      </c>
    </row>
    <row r="4" spans="1:5" x14ac:dyDescent="0.25">
      <c r="A4" t="s">
        <v>7</v>
      </c>
      <c r="B4">
        <v>87.935103244837748</v>
      </c>
      <c r="C4">
        <v>0.48614185536862348</v>
      </c>
      <c r="D4">
        <v>0.87935103244837765</v>
      </c>
      <c r="E4">
        <v>0.86197646905432423</v>
      </c>
    </row>
    <row r="5" spans="1:5" x14ac:dyDescent="0.25">
      <c r="A5" t="s">
        <v>8</v>
      </c>
      <c r="B5">
        <v>90.324483775811217</v>
      </c>
      <c r="C5">
        <v>0.25421328969823659</v>
      </c>
      <c r="D5">
        <v>0.90324483775811204</v>
      </c>
      <c r="E5">
        <v>0.90103990004097378</v>
      </c>
    </row>
    <row r="6" spans="1:5" x14ac:dyDescent="0.25">
      <c r="A6" t="s">
        <v>9</v>
      </c>
      <c r="B6">
        <v>93.834808259587021</v>
      </c>
      <c r="C6">
        <v>0.178805824132481</v>
      </c>
      <c r="D6">
        <v>0.93834808259587033</v>
      </c>
      <c r="E6">
        <v>0.93582335421578355</v>
      </c>
    </row>
    <row r="7" spans="1:5" x14ac:dyDescent="0.25">
      <c r="A7" t="s">
        <v>10</v>
      </c>
      <c r="B7">
        <v>93.303834808259595</v>
      </c>
      <c r="C7">
        <v>0.17580951353108201</v>
      </c>
      <c r="D7">
        <v>0.93303834808259578</v>
      </c>
      <c r="E7">
        <v>0.93236795047926757</v>
      </c>
    </row>
    <row r="8" spans="1:5" x14ac:dyDescent="0.25">
      <c r="A8" t="s">
        <v>11</v>
      </c>
      <c r="B8">
        <v>93.775811209439524</v>
      </c>
      <c r="C8">
        <v>0.16279499446048551</v>
      </c>
      <c r="D8">
        <v>0.9377581120943953</v>
      </c>
      <c r="E8">
        <v>0.9372929036213502</v>
      </c>
    </row>
    <row r="9" spans="1:5" x14ac:dyDescent="0.25">
      <c r="A9" t="s">
        <v>12</v>
      </c>
      <c r="B9">
        <v>95.752212389380531</v>
      </c>
      <c r="C9">
        <v>0.1069634755821729</v>
      </c>
      <c r="D9">
        <v>0.9575221238938052</v>
      </c>
      <c r="E9">
        <v>0.95682940221404844</v>
      </c>
    </row>
    <row r="10" spans="1:5" x14ac:dyDescent="0.25">
      <c r="A10" t="s">
        <v>13</v>
      </c>
      <c r="B10">
        <v>97.758112094395273</v>
      </c>
      <c r="C10">
        <v>5.740698214543348E-2</v>
      </c>
      <c r="D10">
        <v>0.97758112094395277</v>
      </c>
      <c r="E10">
        <v>0.97751286497710743</v>
      </c>
    </row>
    <row r="11" spans="1:5" x14ac:dyDescent="0.25">
      <c r="A11" t="s">
        <v>14</v>
      </c>
      <c r="B11">
        <v>96.607669616519175</v>
      </c>
      <c r="C11">
        <v>8.3133376921675037E-2</v>
      </c>
      <c r="D11">
        <v>0.96607669616519176</v>
      </c>
      <c r="E11">
        <v>0.96621091907237788</v>
      </c>
    </row>
    <row r="12" spans="1:5" x14ac:dyDescent="0.25">
      <c r="A12" t="s">
        <v>15</v>
      </c>
      <c r="B12">
        <v>92.035398230088489</v>
      </c>
      <c r="C12">
        <v>0.2092136418868904</v>
      </c>
      <c r="D12">
        <v>0.92035398230088494</v>
      </c>
      <c r="E12">
        <v>0.92067125363374236</v>
      </c>
    </row>
    <row r="13" spans="1:5" x14ac:dyDescent="0.25">
      <c r="A13" t="s">
        <v>16</v>
      </c>
      <c r="B13">
        <v>95.486725663716811</v>
      </c>
      <c r="C13">
        <v>0.12638175139679031</v>
      </c>
      <c r="D13">
        <v>0.9548672566371682</v>
      </c>
      <c r="E13">
        <v>0.95362525800599107</v>
      </c>
    </row>
    <row r="14" spans="1:5" x14ac:dyDescent="0.25">
      <c r="A14" t="s">
        <v>17</v>
      </c>
      <c r="B14">
        <v>88.348255607747461</v>
      </c>
      <c r="C14">
        <v>0.30022249877462548</v>
      </c>
      <c r="D14">
        <v>0.88348255607747461</v>
      </c>
      <c r="E14">
        <v>0.87817662274781472</v>
      </c>
    </row>
    <row r="15" spans="1:5" x14ac:dyDescent="0.25">
      <c r="A15" t="s">
        <v>18</v>
      </c>
      <c r="B15">
        <v>88.967551622418881</v>
      </c>
      <c r="C15">
        <v>0.2509465617748598</v>
      </c>
      <c r="D15">
        <v>0.88967551622418883</v>
      </c>
      <c r="E15">
        <v>0.8900088069395391</v>
      </c>
    </row>
    <row r="16" spans="1:5" x14ac:dyDescent="0.25">
      <c r="A16" t="s">
        <v>19</v>
      </c>
      <c r="B16">
        <v>87.758112094395273</v>
      </c>
      <c r="C16">
        <v>0.32242446579233119</v>
      </c>
      <c r="D16">
        <v>0.8775811209439528</v>
      </c>
      <c r="E16">
        <v>0.87547119780023586</v>
      </c>
    </row>
    <row r="17" spans="1:5" x14ac:dyDescent="0.25">
      <c r="A17" t="s">
        <v>20</v>
      </c>
      <c r="B17">
        <v>92.743362831858406</v>
      </c>
      <c r="C17">
        <v>0.1995758133904019</v>
      </c>
      <c r="D17">
        <v>0.92743362831858411</v>
      </c>
      <c r="E17">
        <v>0.92573359136616573</v>
      </c>
    </row>
    <row r="18" spans="1:5" x14ac:dyDescent="0.25">
      <c r="A18" t="s">
        <v>21</v>
      </c>
      <c r="B18">
        <v>91.388679832870523</v>
      </c>
      <c r="C18">
        <v>0.23806002764758891</v>
      </c>
      <c r="D18">
        <v>0.91388679832870534</v>
      </c>
      <c r="E18">
        <v>0.91033104159413158</v>
      </c>
    </row>
    <row r="19" spans="1:5" x14ac:dyDescent="0.25">
      <c r="A19" t="s">
        <v>22</v>
      </c>
      <c r="B19">
        <v>95.693215339233035</v>
      </c>
      <c r="C19">
        <v>0.14292506928723009</v>
      </c>
      <c r="D19">
        <v>0.9569321533923304</v>
      </c>
      <c r="E19">
        <v>0.95692867042628116</v>
      </c>
    </row>
    <row r="20" spans="1:5" x14ac:dyDescent="0.25">
      <c r="A20" t="s">
        <v>23</v>
      </c>
      <c r="B20">
        <v>93.333333333333329</v>
      </c>
      <c r="C20">
        <v>0.18113623132085191</v>
      </c>
      <c r="D20">
        <v>0.93333333333333335</v>
      </c>
      <c r="E20">
        <v>0.92986730046304655</v>
      </c>
    </row>
    <row r="21" spans="1:5" x14ac:dyDescent="0.25">
      <c r="A21" t="s">
        <v>24</v>
      </c>
      <c r="B21">
        <v>81.887905604719762</v>
      </c>
      <c r="C21">
        <v>0.56231026723435207</v>
      </c>
      <c r="D21">
        <v>0.81887905604719757</v>
      </c>
      <c r="E21">
        <v>0.80482568781552022</v>
      </c>
    </row>
    <row r="22" spans="1:5" x14ac:dyDescent="0.25">
      <c r="A22" t="s">
        <v>25</v>
      </c>
      <c r="B22">
        <v>93.274336283185846</v>
      </c>
      <c r="C22">
        <v>0.185586787671491</v>
      </c>
      <c r="D22">
        <v>0.93274336283185844</v>
      </c>
      <c r="E22">
        <v>0.92730877575641624</v>
      </c>
    </row>
    <row r="23" spans="1:5" x14ac:dyDescent="0.25">
      <c r="A23" t="s">
        <v>26</v>
      </c>
      <c r="B23">
        <v>91.002949852507385</v>
      </c>
      <c r="C23">
        <v>0.2429338451203269</v>
      </c>
      <c r="D23">
        <v>0.91002949852507375</v>
      </c>
      <c r="E23">
        <v>0.90527156271314746</v>
      </c>
    </row>
    <row r="24" spans="1:5" x14ac:dyDescent="0.25">
      <c r="A24" t="s">
        <v>27</v>
      </c>
      <c r="B24">
        <v>93.30383480825958</v>
      </c>
      <c r="C24">
        <v>0.172806445726989</v>
      </c>
      <c r="D24">
        <v>0.93303834808259578</v>
      </c>
      <c r="E24">
        <v>0.93207354393878639</v>
      </c>
    </row>
    <row r="25" spans="1:5" x14ac:dyDescent="0.25">
      <c r="A25" t="s">
        <v>28</v>
      </c>
      <c r="B25">
        <v>91.82890855457228</v>
      </c>
      <c r="C25">
        <v>0.2197895553710017</v>
      </c>
      <c r="D25">
        <v>0.91828908554572275</v>
      </c>
      <c r="E25">
        <v>0.91576600738690916</v>
      </c>
    </row>
    <row r="26" spans="1:5" x14ac:dyDescent="0.25">
      <c r="A26" t="s">
        <v>29</v>
      </c>
      <c r="B26">
        <v>88.260279068158027</v>
      </c>
      <c r="C26">
        <v>0.28053794503460572</v>
      </c>
      <c r="D26">
        <v>0.88260279068158032</v>
      </c>
      <c r="E26">
        <v>0.87794096190690407</v>
      </c>
    </row>
    <row r="27" spans="1:5" x14ac:dyDescent="0.25">
      <c r="A27" t="s">
        <v>30</v>
      </c>
      <c r="B27">
        <v>83.834808259587021</v>
      </c>
      <c r="C27">
        <v>0.60741966840238693</v>
      </c>
      <c r="D27">
        <v>0.83834808259587024</v>
      </c>
      <c r="E27">
        <v>0.83381098356562278</v>
      </c>
    </row>
    <row r="28" spans="1:5" x14ac:dyDescent="0.25">
      <c r="A28" t="s">
        <v>31</v>
      </c>
      <c r="B28">
        <v>82.920353982300895</v>
      </c>
      <c r="C28">
        <v>0.59528850628679109</v>
      </c>
      <c r="D28">
        <v>0.82920353982300876</v>
      </c>
      <c r="E28">
        <v>0.81658544124200572</v>
      </c>
    </row>
    <row r="29" spans="1:5" x14ac:dyDescent="0.25">
      <c r="A29" t="s">
        <v>32</v>
      </c>
      <c r="B29">
        <v>98.259587020648979</v>
      </c>
      <c r="C29">
        <v>5.8428679214284782E-2</v>
      </c>
      <c r="D29">
        <v>0.98259587020648964</v>
      </c>
      <c r="E29">
        <v>0.98255753807101998</v>
      </c>
    </row>
    <row r="30" spans="1:5" x14ac:dyDescent="0.25">
      <c r="A30" t="s">
        <v>33</v>
      </c>
      <c r="B30">
        <v>92.920526994178161</v>
      </c>
      <c r="C30">
        <v>0.17718603029338739</v>
      </c>
      <c r="D30">
        <v>0.92920526994178165</v>
      </c>
      <c r="E30">
        <v>0.91804859402889871</v>
      </c>
    </row>
    <row r="31" spans="1:5" x14ac:dyDescent="0.25">
      <c r="A31" t="s">
        <v>34</v>
      </c>
      <c r="B31">
        <v>97.551622418879063</v>
      </c>
      <c r="C31">
        <v>6.6569180855589133E-2</v>
      </c>
      <c r="D31">
        <v>0.97551622418879058</v>
      </c>
      <c r="E31">
        <v>0.97530477763013257</v>
      </c>
    </row>
    <row r="32" spans="1:5" x14ac:dyDescent="0.25">
      <c r="A32" t="s">
        <v>35</v>
      </c>
      <c r="B32">
        <v>91.814268866224353</v>
      </c>
      <c r="C32">
        <v>0.23863968663482871</v>
      </c>
      <c r="D32">
        <v>0.91814268866224347</v>
      </c>
      <c r="E32">
        <v>0.91419259374343254</v>
      </c>
    </row>
    <row r="33" spans="1:5" x14ac:dyDescent="0.25">
      <c r="A33" t="s">
        <v>36</v>
      </c>
      <c r="B33">
        <f>STDEV(B2:B32)</f>
        <v>4.1237865517360088</v>
      </c>
      <c r="C33">
        <f t="shared" ref="C33:E33" si="0">STDEV(C2:C32)</f>
        <v>0.14641791154153941</v>
      </c>
      <c r="D33">
        <f t="shared" si="0"/>
        <v>4.1237865517360098E-2</v>
      </c>
      <c r="E33">
        <f t="shared" si="0"/>
        <v>4.4445969523482266E-2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89.882005899705021</v>
      </c>
      <c r="C2">
        <v>0.26270958630775559</v>
      </c>
      <c r="D2">
        <v>0.8988200589970502</v>
      </c>
      <c r="E2">
        <v>0.89409157324656086</v>
      </c>
    </row>
    <row r="3" spans="1:5" x14ac:dyDescent="0.25">
      <c r="A3" t="s">
        <v>6</v>
      </c>
      <c r="B3">
        <v>91.799410029498532</v>
      </c>
      <c r="C3">
        <v>0.24217138873646041</v>
      </c>
      <c r="D3">
        <v>0.91799410029498529</v>
      </c>
      <c r="E3">
        <v>0.91220957591129004</v>
      </c>
    </row>
    <row r="4" spans="1:5" x14ac:dyDescent="0.25">
      <c r="A4" t="s">
        <v>7</v>
      </c>
      <c r="B4">
        <v>87.905604719764014</v>
      </c>
      <c r="C4">
        <v>0.41414874800733131</v>
      </c>
      <c r="D4">
        <v>0.87905604719764019</v>
      </c>
      <c r="E4">
        <v>0.86288237791126632</v>
      </c>
    </row>
    <row r="5" spans="1:5" x14ac:dyDescent="0.25">
      <c r="A5" t="s">
        <v>8</v>
      </c>
      <c r="B5">
        <v>89.085545722713874</v>
      </c>
      <c r="C5">
        <v>0.29359684272591652</v>
      </c>
      <c r="D5">
        <v>0.89085545722713866</v>
      </c>
      <c r="E5">
        <v>0.88917675658193041</v>
      </c>
    </row>
    <row r="6" spans="1:5" x14ac:dyDescent="0.25">
      <c r="A6" t="s">
        <v>9</v>
      </c>
      <c r="B6">
        <v>92.949852507374629</v>
      </c>
      <c r="C6">
        <v>0.20167845209750029</v>
      </c>
      <c r="D6">
        <v>0.92949852507374631</v>
      </c>
      <c r="E6">
        <v>0.92945321333818376</v>
      </c>
    </row>
    <row r="7" spans="1:5" x14ac:dyDescent="0.25">
      <c r="A7" t="s">
        <v>10</v>
      </c>
      <c r="B7">
        <v>91.002949852507385</v>
      </c>
      <c r="C7">
        <v>0.24857548287448791</v>
      </c>
      <c r="D7">
        <v>0.91002949852507375</v>
      </c>
      <c r="E7">
        <v>0.90693896984999345</v>
      </c>
    </row>
    <row r="8" spans="1:5" x14ac:dyDescent="0.25">
      <c r="A8" t="s">
        <v>11</v>
      </c>
      <c r="B8">
        <v>92.536873156342182</v>
      </c>
      <c r="C8">
        <v>0.18849451297231401</v>
      </c>
      <c r="D8">
        <v>0.92536873156342181</v>
      </c>
      <c r="E8">
        <v>0.92274369467798023</v>
      </c>
    </row>
    <row r="9" spans="1:5" x14ac:dyDescent="0.25">
      <c r="A9" t="s">
        <v>12</v>
      </c>
      <c r="B9">
        <v>95.988200589970504</v>
      </c>
      <c r="C9">
        <v>0.1078718550363798</v>
      </c>
      <c r="D9">
        <v>0.95988200589970507</v>
      </c>
      <c r="E9">
        <v>0.95978687561427678</v>
      </c>
    </row>
    <row r="10" spans="1:5" x14ac:dyDescent="0.25">
      <c r="A10" t="s">
        <v>13</v>
      </c>
      <c r="B10">
        <v>96.430678466076699</v>
      </c>
      <c r="C10">
        <v>8.7521474450356129E-2</v>
      </c>
      <c r="D10">
        <v>0.96430678466076691</v>
      </c>
      <c r="E10">
        <v>0.96410258736203391</v>
      </c>
    </row>
    <row r="11" spans="1:5" x14ac:dyDescent="0.25">
      <c r="A11" t="s">
        <v>14</v>
      </c>
      <c r="B11">
        <v>96.135693215339231</v>
      </c>
      <c r="C11">
        <v>0.1044328000471675</v>
      </c>
      <c r="D11">
        <v>0.96135693215339235</v>
      </c>
      <c r="E11">
        <v>0.96155815005615641</v>
      </c>
    </row>
    <row r="12" spans="1:5" x14ac:dyDescent="0.25">
      <c r="A12" t="s">
        <v>15</v>
      </c>
      <c r="B12">
        <v>90.855457227138643</v>
      </c>
      <c r="C12">
        <v>0.2641770346662573</v>
      </c>
      <c r="D12">
        <v>0.90855457227138636</v>
      </c>
      <c r="E12">
        <v>0.90728332325092786</v>
      </c>
    </row>
    <row r="13" spans="1:5" x14ac:dyDescent="0.25">
      <c r="A13" t="s">
        <v>16</v>
      </c>
      <c r="B13">
        <v>93.657817109144531</v>
      </c>
      <c r="C13">
        <v>0.1908061885750309</v>
      </c>
      <c r="D13">
        <v>0.93657817109144548</v>
      </c>
      <c r="E13">
        <v>0.93326762470831603</v>
      </c>
    </row>
    <row r="14" spans="1:5" x14ac:dyDescent="0.25">
      <c r="A14" t="s">
        <v>17</v>
      </c>
      <c r="B14">
        <v>87.640291005977559</v>
      </c>
      <c r="C14">
        <v>0.33439014418933471</v>
      </c>
      <c r="D14">
        <v>0.87640291005977566</v>
      </c>
      <c r="E14">
        <v>0.87009444196392849</v>
      </c>
    </row>
    <row r="15" spans="1:5" x14ac:dyDescent="0.25">
      <c r="A15" t="s">
        <v>18</v>
      </c>
      <c r="B15">
        <v>86.224534814315007</v>
      </c>
      <c r="C15">
        <v>0.31592041019660733</v>
      </c>
      <c r="D15">
        <v>0.8622453481431499</v>
      </c>
      <c r="E15">
        <v>0.85874266422145862</v>
      </c>
    </row>
    <row r="16" spans="1:5" x14ac:dyDescent="0.25">
      <c r="A16" t="s">
        <v>19</v>
      </c>
      <c r="B16">
        <v>85.280582011955119</v>
      </c>
      <c r="C16">
        <v>0.37501557834912091</v>
      </c>
      <c r="D16">
        <v>0.85280582011955119</v>
      </c>
      <c r="E16">
        <v>0.84667940764832061</v>
      </c>
    </row>
    <row r="17" spans="1:5" x14ac:dyDescent="0.25">
      <c r="A17" t="s">
        <v>20</v>
      </c>
      <c r="B17">
        <v>92.035398230088504</v>
      </c>
      <c r="C17">
        <v>0.22040682628224501</v>
      </c>
      <c r="D17">
        <v>0.92035398230088494</v>
      </c>
      <c r="E17">
        <v>0.91751683735433764</v>
      </c>
    </row>
    <row r="18" spans="1:5" x14ac:dyDescent="0.25">
      <c r="A18" t="s">
        <v>21</v>
      </c>
      <c r="B18">
        <v>90.590835560861251</v>
      </c>
      <c r="C18">
        <v>0.27299475270131862</v>
      </c>
      <c r="D18">
        <v>0.9059083556086126</v>
      </c>
      <c r="E18">
        <v>0.9057485482856874</v>
      </c>
    </row>
    <row r="19" spans="1:5" x14ac:dyDescent="0.25">
      <c r="A19" t="s">
        <v>22</v>
      </c>
      <c r="B19">
        <v>94.513274336283189</v>
      </c>
      <c r="C19">
        <v>0.14029960496275939</v>
      </c>
      <c r="D19">
        <v>0.94513274336283182</v>
      </c>
      <c r="E19">
        <v>0.94437269163216475</v>
      </c>
    </row>
    <row r="20" spans="1:5" x14ac:dyDescent="0.25">
      <c r="A20" t="s">
        <v>23</v>
      </c>
      <c r="B20">
        <v>92.005899705014741</v>
      </c>
      <c r="C20">
        <v>0.22046834695502179</v>
      </c>
      <c r="D20">
        <v>0.9200589970501476</v>
      </c>
      <c r="E20">
        <v>0.91672651526507631</v>
      </c>
    </row>
    <row r="21" spans="1:5" x14ac:dyDescent="0.25">
      <c r="A21" t="s">
        <v>24</v>
      </c>
      <c r="B21">
        <v>83.274336283185832</v>
      </c>
      <c r="C21">
        <v>0.58247557250918658</v>
      </c>
      <c r="D21">
        <v>0.83274336283185835</v>
      </c>
      <c r="E21">
        <v>0.81816660175136169</v>
      </c>
    </row>
    <row r="22" spans="1:5" x14ac:dyDescent="0.25">
      <c r="A22" t="s">
        <v>25</v>
      </c>
      <c r="B22">
        <v>92.005899705014741</v>
      </c>
      <c r="C22">
        <v>0.26972754355325979</v>
      </c>
      <c r="D22">
        <v>0.9200589970501476</v>
      </c>
      <c r="E22">
        <v>0.9080044260346638</v>
      </c>
    </row>
    <row r="23" spans="1:5" x14ac:dyDescent="0.25">
      <c r="A23" t="s">
        <v>26</v>
      </c>
      <c r="B23">
        <v>89.616519174041301</v>
      </c>
      <c r="C23">
        <v>0.3027927003606844</v>
      </c>
      <c r="D23">
        <v>0.89616519174041298</v>
      </c>
      <c r="E23">
        <v>0.88833689393390625</v>
      </c>
    </row>
    <row r="24" spans="1:5" x14ac:dyDescent="0.25">
      <c r="A24" t="s">
        <v>27</v>
      </c>
      <c r="B24">
        <v>92.094395280236</v>
      </c>
      <c r="C24">
        <v>0.1982602068160001</v>
      </c>
      <c r="D24">
        <v>0.92094395280235974</v>
      </c>
      <c r="E24">
        <v>0.92059458018288698</v>
      </c>
    </row>
    <row r="25" spans="1:5" x14ac:dyDescent="0.25">
      <c r="A25" t="s">
        <v>28</v>
      </c>
      <c r="B25">
        <v>89.970501474926252</v>
      </c>
      <c r="C25">
        <v>0.27963443684081241</v>
      </c>
      <c r="D25">
        <v>0.89970501474926257</v>
      </c>
      <c r="E25">
        <v>0.89170776644313821</v>
      </c>
    </row>
    <row r="26" spans="1:5" x14ac:dyDescent="0.25">
      <c r="A26" t="s">
        <v>29</v>
      </c>
      <c r="B26">
        <v>88.171437469182266</v>
      </c>
      <c r="C26">
        <v>0.31977134420036851</v>
      </c>
      <c r="D26">
        <v>0.88171437469182268</v>
      </c>
      <c r="E26">
        <v>0.87857805596265981</v>
      </c>
    </row>
    <row r="27" spans="1:5" x14ac:dyDescent="0.25">
      <c r="A27" t="s">
        <v>30</v>
      </c>
      <c r="B27">
        <v>83.893805309734518</v>
      </c>
      <c r="C27">
        <v>0.75961781071382573</v>
      </c>
      <c r="D27">
        <v>0.83893805309734515</v>
      </c>
      <c r="E27">
        <v>0.8292157032369325</v>
      </c>
    </row>
    <row r="28" spans="1:5" x14ac:dyDescent="0.25">
      <c r="A28" t="s">
        <v>31</v>
      </c>
      <c r="B28">
        <v>82.595870206489678</v>
      </c>
      <c r="C28">
        <v>0.69045803284000917</v>
      </c>
      <c r="D28">
        <v>0.82595870206489685</v>
      </c>
      <c r="E28">
        <v>0.81134538789032074</v>
      </c>
    </row>
    <row r="29" spans="1:5" x14ac:dyDescent="0.25">
      <c r="A29" t="s">
        <v>32</v>
      </c>
      <c r="B29">
        <v>96.224188790560476</v>
      </c>
      <c r="C29">
        <v>0.11443006883443251</v>
      </c>
      <c r="D29">
        <v>0.96224188790560472</v>
      </c>
      <c r="E29">
        <v>0.9623968689480551</v>
      </c>
    </row>
    <row r="30" spans="1:5" x14ac:dyDescent="0.25">
      <c r="A30" t="s">
        <v>33</v>
      </c>
      <c r="B30">
        <v>91.179941002949846</v>
      </c>
      <c r="C30">
        <v>0.25986283105685293</v>
      </c>
      <c r="D30">
        <v>0.9117994100294986</v>
      </c>
      <c r="E30">
        <v>0.9004835218289271</v>
      </c>
    </row>
    <row r="31" spans="1:5" x14ac:dyDescent="0.25">
      <c r="A31" t="s">
        <v>34</v>
      </c>
      <c r="B31">
        <v>98.34808259587021</v>
      </c>
      <c r="C31">
        <v>5.5589912705249843E-2</v>
      </c>
      <c r="D31">
        <v>0.98348082595870212</v>
      </c>
      <c r="E31">
        <v>0.98333267497145904</v>
      </c>
    </row>
    <row r="32" spans="1:5" x14ac:dyDescent="0.25">
      <c r="A32" t="s">
        <v>35</v>
      </c>
      <c r="B32">
        <v>90.796529381742076</v>
      </c>
      <c r="C32">
        <v>0.27727668301880148</v>
      </c>
      <c r="D32">
        <v>0.90796529381742053</v>
      </c>
      <c r="E32">
        <v>0.90318461033547337</v>
      </c>
    </row>
    <row r="33" spans="1:5" x14ac:dyDescent="0.25">
      <c r="A33" t="s">
        <v>36</v>
      </c>
      <c r="B33">
        <f>STDEV(B2:B32)</f>
        <v>3.9353148738015857</v>
      </c>
      <c r="C33">
        <f t="shared" ref="C33:E33" si="0">STDEV(C2:C32)</f>
        <v>0.15894379102084924</v>
      </c>
      <c r="D33">
        <f t="shared" si="0"/>
        <v>3.9353148738015861E-2</v>
      </c>
      <c r="E33">
        <f t="shared" si="0"/>
        <v>4.2827209899515342E-2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87.610792480903825</v>
      </c>
      <c r="C2">
        <v>0.34412525024090429</v>
      </c>
      <c r="D2">
        <v>0.8761079248090381</v>
      </c>
      <c r="E2">
        <v>0.87141620169322598</v>
      </c>
    </row>
    <row r="3" spans="1:5" x14ac:dyDescent="0.25">
      <c r="A3" t="s">
        <v>6</v>
      </c>
      <c r="B3">
        <v>84.95592522426665</v>
      </c>
      <c r="C3">
        <v>0.40988170598478357</v>
      </c>
      <c r="D3">
        <v>0.84955925224266637</v>
      </c>
      <c r="E3">
        <v>0.84373842736202109</v>
      </c>
    </row>
    <row r="4" spans="1:5" x14ac:dyDescent="0.25">
      <c r="A4" t="s">
        <v>7</v>
      </c>
      <c r="B4">
        <v>82.484796581285309</v>
      </c>
      <c r="C4">
        <v>0.5287100069845716</v>
      </c>
      <c r="D4">
        <v>0.82484796581285313</v>
      </c>
      <c r="E4">
        <v>0.81023389469591045</v>
      </c>
    </row>
    <row r="5" spans="1:5" x14ac:dyDescent="0.25">
      <c r="A5" t="s">
        <v>8</v>
      </c>
      <c r="B5">
        <v>86.342528914609986</v>
      </c>
      <c r="C5">
        <v>0.33187197811203079</v>
      </c>
      <c r="D5">
        <v>0.86342528914609995</v>
      </c>
      <c r="E5">
        <v>0.85259191243156385</v>
      </c>
    </row>
    <row r="6" spans="1:5" x14ac:dyDescent="0.25">
      <c r="A6" t="s">
        <v>9</v>
      </c>
      <c r="B6">
        <v>86.047716675749797</v>
      </c>
      <c r="C6">
        <v>0.355073897074908</v>
      </c>
      <c r="D6">
        <v>0.86047716675749797</v>
      </c>
      <c r="E6">
        <v>0.85989849034024846</v>
      </c>
    </row>
    <row r="7" spans="1:5" x14ac:dyDescent="0.25">
      <c r="A7" t="s">
        <v>10</v>
      </c>
      <c r="B7">
        <v>88.79194456699453</v>
      </c>
      <c r="C7">
        <v>0.30460972990840668</v>
      </c>
      <c r="D7">
        <v>0.8879194456699453</v>
      </c>
      <c r="E7">
        <v>0.8856117316919111</v>
      </c>
    </row>
    <row r="8" spans="1:5" x14ac:dyDescent="0.25">
      <c r="A8" t="s">
        <v>11</v>
      </c>
      <c r="B8">
        <v>89.057777316412768</v>
      </c>
      <c r="C8">
        <v>0.27032816987145147</v>
      </c>
      <c r="D8">
        <v>0.89057777316412778</v>
      </c>
      <c r="E8">
        <v>0.88588255562057761</v>
      </c>
    </row>
    <row r="9" spans="1:5" x14ac:dyDescent="0.25">
      <c r="A9" t="s">
        <v>12</v>
      </c>
      <c r="B9">
        <v>94.424778761061958</v>
      </c>
      <c r="C9">
        <v>0.16581513984225851</v>
      </c>
      <c r="D9">
        <v>0.94424778761061945</v>
      </c>
      <c r="E9">
        <v>0.94441285735809299</v>
      </c>
    </row>
    <row r="10" spans="1:5" x14ac:dyDescent="0.25">
      <c r="A10" t="s">
        <v>13</v>
      </c>
      <c r="B10">
        <v>90.914454277286126</v>
      </c>
      <c r="C10">
        <v>0.22133836847133351</v>
      </c>
      <c r="D10">
        <v>0.90914454277286139</v>
      </c>
      <c r="E10">
        <v>0.90589331852458899</v>
      </c>
    </row>
    <row r="11" spans="1:5" x14ac:dyDescent="0.25">
      <c r="A11" t="s">
        <v>14</v>
      </c>
      <c r="B11">
        <v>84.282043962318014</v>
      </c>
      <c r="C11">
        <v>0.38482679023096961</v>
      </c>
      <c r="D11">
        <v>0.84282043962318021</v>
      </c>
      <c r="E11">
        <v>0.84368790867671206</v>
      </c>
    </row>
    <row r="12" spans="1:5" x14ac:dyDescent="0.25">
      <c r="A12" t="s">
        <v>15</v>
      </c>
      <c r="B12">
        <v>86.69616519174042</v>
      </c>
      <c r="C12">
        <v>0.33657237155906239</v>
      </c>
      <c r="D12">
        <v>0.86696165191740415</v>
      </c>
      <c r="E12">
        <v>0.86551564187745933</v>
      </c>
    </row>
    <row r="13" spans="1:5" x14ac:dyDescent="0.25">
      <c r="A13" t="s">
        <v>16</v>
      </c>
      <c r="B13">
        <v>91.740585991228301</v>
      </c>
      <c r="C13">
        <v>0.20368229552695991</v>
      </c>
      <c r="D13">
        <v>0.91740585991228296</v>
      </c>
      <c r="E13">
        <v>0.91778135826772811</v>
      </c>
    </row>
    <row r="14" spans="1:5" x14ac:dyDescent="0.25">
      <c r="A14" t="s">
        <v>17</v>
      </c>
      <c r="B14">
        <v>83.221567660619911</v>
      </c>
      <c r="C14">
        <v>0.52940915549406786</v>
      </c>
      <c r="D14">
        <v>0.832215676606199</v>
      </c>
      <c r="E14">
        <v>0.81790114395214675</v>
      </c>
    </row>
    <row r="15" spans="1:5" x14ac:dyDescent="0.25">
      <c r="A15" t="s">
        <v>18</v>
      </c>
      <c r="B15">
        <v>83.893805309734518</v>
      </c>
      <c r="C15">
        <v>0.43332563738028212</v>
      </c>
      <c r="D15">
        <v>0.83893805309734515</v>
      </c>
      <c r="E15">
        <v>0.83246369959154198</v>
      </c>
    </row>
    <row r="16" spans="1:5" x14ac:dyDescent="0.25">
      <c r="A16" t="s">
        <v>19</v>
      </c>
      <c r="B16">
        <v>83.335063452105985</v>
      </c>
      <c r="C16">
        <v>0.42026259293779727</v>
      </c>
      <c r="D16">
        <v>0.83335063452105995</v>
      </c>
      <c r="E16">
        <v>0.83219549613143595</v>
      </c>
    </row>
    <row r="17" spans="1:5" x14ac:dyDescent="0.25">
      <c r="A17" t="s">
        <v>20</v>
      </c>
      <c r="B17">
        <v>92.477876106194685</v>
      </c>
      <c r="C17">
        <v>0.20818174818365759</v>
      </c>
      <c r="D17">
        <v>0.9247787610619469</v>
      </c>
      <c r="E17">
        <v>0.92381965774310471</v>
      </c>
    </row>
    <row r="18" spans="1:5" x14ac:dyDescent="0.25">
      <c r="A18" t="s">
        <v>21</v>
      </c>
      <c r="B18">
        <v>77.841330807359924</v>
      </c>
      <c r="C18">
        <v>0.62140563242525482</v>
      </c>
      <c r="D18">
        <v>0.77841330807359932</v>
      </c>
      <c r="E18">
        <v>0.7706158475451208</v>
      </c>
    </row>
    <row r="19" spans="1:5" x14ac:dyDescent="0.25">
      <c r="A19" t="s">
        <v>22</v>
      </c>
      <c r="B19">
        <v>91.150615489753378</v>
      </c>
      <c r="C19">
        <v>0.19683302652507939</v>
      </c>
      <c r="D19">
        <v>0.91150615489753373</v>
      </c>
      <c r="E19">
        <v>0.90955558021445737</v>
      </c>
    </row>
    <row r="20" spans="1:5" x14ac:dyDescent="0.25">
      <c r="A20" t="s">
        <v>23</v>
      </c>
      <c r="B20">
        <v>86.371854427806483</v>
      </c>
      <c r="C20">
        <v>0.39857778971005853</v>
      </c>
      <c r="D20">
        <v>0.8637185442780646</v>
      </c>
      <c r="E20">
        <v>0.85467943229829435</v>
      </c>
    </row>
    <row r="21" spans="1:5" x14ac:dyDescent="0.25">
      <c r="A21" t="s">
        <v>24</v>
      </c>
      <c r="B21">
        <v>81.62328393844237</v>
      </c>
      <c r="C21">
        <v>0.70211795985912129</v>
      </c>
      <c r="D21">
        <v>0.81623283938442381</v>
      </c>
      <c r="E21">
        <v>0.80694960334017762</v>
      </c>
    </row>
    <row r="22" spans="1:5" x14ac:dyDescent="0.25">
      <c r="A22" t="s">
        <v>25</v>
      </c>
      <c r="B22">
        <v>87.565117345305765</v>
      </c>
      <c r="C22">
        <v>0.41512789247402299</v>
      </c>
      <c r="D22">
        <v>0.87565117345305765</v>
      </c>
      <c r="E22">
        <v>0.86583745802588097</v>
      </c>
    </row>
    <row r="23" spans="1:5" x14ac:dyDescent="0.25">
      <c r="A23" t="s">
        <v>26</v>
      </c>
      <c r="B23">
        <v>78.646355072275725</v>
      </c>
      <c r="C23">
        <v>0.62012442603396878</v>
      </c>
      <c r="D23">
        <v>0.78646355072275709</v>
      </c>
      <c r="E23">
        <v>0.76532344771398209</v>
      </c>
    </row>
    <row r="24" spans="1:5" x14ac:dyDescent="0.25">
      <c r="A24" t="s">
        <v>27</v>
      </c>
      <c r="B24">
        <v>82.951928649901816</v>
      </c>
      <c r="C24">
        <v>0.4272712804377079</v>
      </c>
      <c r="D24">
        <v>0.82951928649901807</v>
      </c>
      <c r="E24">
        <v>0.82785767299490787</v>
      </c>
    </row>
    <row r="25" spans="1:5" x14ac:dyDescent="0.25">
      <c r="A25" t="s">
        <v>28</v>
      </c>
      <c r="B25">
        <v>84.956271248021181</v>
      </c>
      <c r="C25">
        <v>0.47222625698001752</v>
      </c>
      <c r="D25">
        <v>0.84956271248021176</v>
      </c>
      <c r="E25">
        <v>0.8419778572916643</v>
      </c>
    </row>
    <row r="26" spans="1:5" x14ac:dyDescent="0.25">
      <c r="A26" t="s">
        <v>29</v>
      </c>
      <c r="B26">
        <v>82.051142310919644</v>
      </c>
      <c r="C26">
        <v>0.5328744388301857</v>
      </c>
      <c r="D26">
        <v>0.82051142310919656</v>
      </c>
      <c r="E26">
        <v>0.81415944482955704</v>
      </c>
    </row>
    <row r="27" spans="1:5" x14ac:dyDescent="0.25">
      <c r="A27" t="s">
        <v>30</v>
      </c>
      <c r="B27">
        <v>80.355366395903076</v>
      </c>
      <c r="C27">
        <v>0.76955954279789396</v>
      </c>
      <c r="D27">
        <v>0.80355366395903083</v>
      </c>
      <c r="E27">
        <v>0.80595965714240303</v>
      </c>
    </row>
    <row r="28" spans="1:5" x14ac:dyDescent="0.25">
      <c r="A28" t="s">
        <v>31</v>
      </c>
      <c r="B28">
        <v>75.604892775889056</v>
      </c>
      <c r="C28">
        <v>0.74885488199846206</v>
      </c>
      <c r="D28">
        <v>0.75604892775889065</v>
      </c>
      <c r="E28">
        <v>0.74677691558997494</v>
      </c>
    </row>
    <row r="29" spans="1:5" x14ac:dyDescent="0.25">
      <c r="A29" t="s">
        <v>32</v>
      </c>
      <c r="B29">
        <v>90.855457227138643</v>
      </c>
      <c r="C29">
        <v>0.24824495253396889</v>
      </c>
      <c r="D29">
        <v>0.90855457227138636</v>
      </c>
      <c r="E29">
        <v>0.90615266324660126</v>
      </c>
    </row>
    <row r="30" spans="1:5" x14ac:dyDescent="0.25">
      <c r="A30" t="s">
        <v>33</v>
      </c>
      <c r="B30">
        <v>90.412979351032448</v>
      </c>
      <c r="C30">
        <v>0.37487481915189469</v>
      </c>
      <c r="D30">
        <v>0.90412979351032452</v>
      </c>
      <c r="E30">
        <v>0.88771111610892695</v>
      </c>
    </row>
    <row r="31" spans="1:5" x14ac:dyDescent="0.25">
      <c r="A31" t="s">
        <v>34</v>
      </c>
      <c r="B31">
        <v>98.377581120943958</v>
      </c>
      <c r="C31">
        <v>5.6817359041572979E-2</v>
      </c>
      <c r="D31">
        <v>0.98377581120943947</v>
      </c>
      <c r="E31">
        <v>0.98371759799280767</v>
      </c>
    </row>
    <row r="32" spans="1:5" x14ac:dyDescent="0.25">
      <c r="A32" t="s">
        <v>35</v>
      </c>
      <c r="B32">
        <v>86.16806662110686</v>
      </c>
      <c r="C32">
        <v>0.40109750322008852</v>
      </c>
      <c r="D32">
        <v>0.86168066621106865</v>
      </c>
      <c r="E32">
        <v>0.85601061967643421</v>
      </c>
    </row>
    <row r="33" spans="1:5" x14ac:dyDescent="0.25">
      <c r="A33" t="s">
        <v>36</v>
      </c>
      <c r="B33">
        <f>STDEV(B2:B32)</f>
        <v>5.0208186668104133</v>
      </c>
      <c r="C33">
        <f t="shared" ref="C33:E33" si="0">STDEV(C2:C32)</f>
        <v>0.1722909902742667</v>
      </c>
      <c r="D33">
        <f t="shared" si="0"/>
        <v>5.0208186668104116E-2</v>
      </c>
      <c r="E33">
        <f t="shared" si="0"/>
        <v>5.2822673240742933E-2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77.972733328142979</v>
      </c>
      <c r="C2">
        <v>0.58931023458329335</v>
      </c>
      <c r="D2">
        <v>0.77972733328142974</v>
      </c>
      <c r="E2">
        <v>0.77167138908636435</v>
      </c>
    </row>
    <row r="3" spans="1:5" x14ac:dyDescent="0.25">
      <c r="A3" t="s">
        <v>6</v>
      </c>
      <c r="B3">
        <v>80.196368480696194</v>
      </c>
      <c r="C3">
        <v>0.47362111682693159</v>
      </c>
      <c r="D3">
        <v>0.80196368480696201</v>
      </c>
      <c r="E3">
        <v>0.80029672864762702</v>
      </c>
    </row>
    <row r="4" spans="1:5" x14ac:dyDescent="0.25">
      <c r="A4" t="s">
        <v>7</v>
      </c>
      <c r="B4">
        <v>74.369241948459759</v>
      </c>
      <c r="C4">
        <v>0.63773259382384517</v>
      </c>
      <c r="D4">
        <v>0.74369241948459763</v>
      </c>
      <c r="E4">
        <v>0.74622466976594892</v>
      </c>
    </row>
    <row r="5" spans="1:5" x14ac:dyDescent="0.25">
      <c r="A5" t="s">
        <v>8</v>
      </c>
      <c r="B5">
        <v>77.582332027093656</v>
      </c>
      <c r="C5">
        <v>0.53526493416478238</v>
      </c>
      <c r="D5">
        <v>0.77582332027093659</v>
      </c>
      <c r="E5">
        <v>0.76856802585552964</v>
      </c>
    </row>
    <row r="6" spans="1:5" x14ac:dyDescent="0.25">
      <c r="A6" t="s">
        <v>9</v>
      </c>
      <c r="B6">
        <v>69.339700170416705</v>
      </c>
      <c r="C6">
        <v>0.70020758385459581</v>
      </c>
      <c r="D6">
        <v>0.69339700170416696</v>
      </c>
      <c r="E6">
        <v>0.67875109171679571</v>
      </c>
    </row>
    <row r="7" spans="1:5" x14ac:dyDescent="0.25">
      <c r="A7" t="s">
        <v>10</v>
      </c>
      <c r="B7">
        <v>72.113513092673813</v>
      </c>
      <c r="C7">
        <v>0.85707460939884184</v>
      </c>
      <c r="D7">
        <v>0.7211351309267382</v>
      </c>
      <c r="E7">
        <v>0.71267327193324259</v>
      </c>
    </row>
    <row r="8" spans="1:5" x14ac:dyDescent="0.25">
      <c r="A8" t="s">
        <v>11</v>
      </c>
      <c r="B8">
        <v>81.157708976721253</v>
      </c>
      <c r="C8">
        <v>0.46354230711585842</v>
      </c>
      <c r="D8">
        <v>0.81157708976721243</v>
      </c>
      <c r="E8">
        <v>0.79601940839102547</v>
      </c>
    </row>
    <row r="9" spans="1:5" x14ac:dyDescent="0.25">
      <c r="A9" t="s">
        <v>12</v>
      </c>
      <c r="B9">
        <v>84.456526440540145</v>
      </c>
      <c r="C9">
        <v>0.37752916144794052</v>
      </c>
      <c r="D9">
        <v>0.84456526440540147</v>
      </c>
      <c r="E9">
        <v>0.8447705989822909</v>
      </c>
    </row>
    <row r="10" spans="1:5" x14ac:dyDescent="0.25">
      <c r="A10" t="s">
        <v>13</v>
      </c>
      <c r="B10">
        <v>84.015086635697543</v>
      </c>
      <c r="C10">
        <v>0.40418177238607311</v>
      </c>
      <c r="D10">
        <v>0.84015086635697533</v>
      </c>
      <c r="E10">
        <v>0.83995434191485285</v>
      </c>
    </row>
    <row r="11" spans="1:5" x14ac:dyDescent="0.25">
      <c r="A11" t="s">
        <v>14</v>
      </c>
      <c r="B11">
        <v>80.302597773337141</v>
      </c>
      <c r="C11">
        <v>0.47940126061439509</v>
      </c>
      <c r="D11">
        <v>0.80302597773337125</v>
      </c>
      <c r="E11">
        <v>0.80135956299762001</v>
      </c>
    </row>
    <row r="12" spans="1:5" x14ac:dyDescent="0.25">
      <c r="A12" t="s">
        <v>15</v>
      </c>
      <c r="B12">
        <v>79.322918018321957</v>
      </c>
      <c r="C12">
        <v>0.50909751964112115</v>
      </c>
      <c r="D12">
        <v>0.79322918018321953</v>
      </c>
      <c r="E12">
        <v>0.79039949309740021</v>
      </c>
    </row>
    <row r="13" spans="1:5" x14ac:dyDescent="0.25">
      <c r="A13" t="s">
        <v>16</v>
      </c>
      <c r="B13">
        <v>81.094992171212553</v>
      </c>
      <c r="C13">
        <v>0.51588481289024146</v>
      </c>
      <c r="D13">
        <v>0.81094992171212554</v>
      </c>
      <c r="E13">
        <v>0.80478663553814622</v>
      </c>
    </row>
    <row r="14" spans="1:5" x14ac:dyDescent="0.25">
      <c r="A14" t="s">
        <v>17</v>
      </c>
      <c r="B14">
        <v>79.490133997698948</v>
      </c>
      <c r="C14">
        <v>0.65884532552057251</v>
      </c>
      <c r="D14">
        <v>0.79490133997698942</v>
      </c>
      <c r="E14">
        <v>0.77410449683885252</v>
      </c>
    </row>
    <row r="15" spans="1:5" x14ac:dyDescent="0.25">
      <c r="A15" t="s">
        <v>18</v>
      </c>
      <c r="B15">
        <v>77.643751243522871</v>
      </c>
      <c r="C15">
        <v>0.54973993214468153</v>
      </c>
      <c r="D15">
        <v>0.77643751243522874</v>
      </c>
      <c r="E15">
        <v>0.76988039492229088</v>
      </c>
    </row>
    <row r="16" spans="1:5" x14ac:dyDescent="0.25">
      <c r="A16" t="s">
        <v>19</v>
      </c>
      <c r="B16">
        <v>73.038261576657234</v>
      </c>
      <c r="C16">
        <v>0.71275418698787685</v>
      </c>
      <c r="D16">
        <v>0.73038261576657237</v>
      </c>
      <c r="E16">
        <v>0.72079348525741049</v>
      </c>
    </row>
    <row r="17" spans="1:5" x14ac:dyDescent="0.25">
      <c r="A17" t="s">
        <v>20</v>
      </c>
      <c r="B17">
        <v>80.45233955311032</v>
      </c>
      <c r="C17">
        <v>0.53749371562153103</v>
      </c>
      <c r="D17">
        <v>0.80452339553110319</v>
      </c>
      <c r="E17">
        <v>0.80148770097950806</v>
      </c>
    </row>
    <row r="18" spans="1:5" x14ac:dyDescent="0.25">
      <c r="A18" t="s">
        <v>21</v>
      </c>
      <c r="B18">
        <v>65.929463057638912</v>
      </c>
      <c r="C18">
        <v>0.84514029932518808</v>
      </c>
      <c r="D18">
        <v>0.65929463057638904</v>
      </c>
      <c r="E18">
        <v>0.64879845463048358</v>
      </c>
    </row>
    <row r="19" spans="1:5" x14ac:dyDescent="0.25">
      <c r="A19" t="s">
        <v>22</v>
      </c>
      <c r="B19">
        <v>81.24257130251992</v>
      </c>
      <c r="C19">
        <v>0.56940035261989874</v>
      </c>
      <c r="D19">
        <v>0.81242571302519928</v>
      </c>
      <c r="E19">
        <v>0.81050421617047097</v>
      </c>
    </row>
    <row r="20" spans="1:5" x14ac:dyDescent="0.25">
      <c r="A20" t="s">
        <v>23</v>
      </c>
      <c r="B20">
        <v>78.08830526215624</v>
      </c>
      <c r="C20">
        <v>0.62838623601322374</v>
      </c>
      <c r="D20">
        <v>0.78088305262156243</v>
      </c>
      <c r="E20">
        <v>0.76626570942591987</v>
      </c>
    </row>
    <row r="21" spans="1:5" x14ac:dyDescent="0.25">
      <c r="A21" t="s">
        <v>24</v>
      </c>
      <c r="B21">
        <v>72.287995570895944</v>
      </c>
      <c r="C21">
        <v>0.99250576489527398</v>
      </c>
      <c r="D21">
        <v>0.72287995570895947</v>
      </c>
      <c r="E21">
        <v>0.70038898210739386</v>
      </c>
    </row>
    <row r="22" spans="1:5" x14ac:dyDescent="0.25">
      <c r="A22" t="s">
        <v>25</v>
      </c>
      <c r="B22">
        <v>82.943018538222645</v>
      </c>
      <c r="C22">
        <v>0.53564785811274007</v>
      </c>
      <c r="D22">
        <v>0.82943018538222657</v>
      </c>
      <c r="E22">
        <v>0.81949125575280024</v>
      </c>
    </row>
    <row r="23" spans="1:5" x14ac:dyDescent="0.25">
      <c r="A23" t="s">
        <v>26</v>
      </c>
      <c r="B23">
        <v>66.748847308367715</v>
      </c>
      <c r="C23">
        <v>0.78416594744970403</v>
      </c>
      <c r="D23">
        <v>0.6674884730836772</v>
      </c>
      <c r="E23">
        <v>0.64628459493469204</v>
      </c>
    </row>
    <row r="24" spans="1:5" x14ac:dyDescent="0.25">
      <c r="A24" t="s">
        <v>27</v>
      </c>
      <c r="B24">
        <v>71.257969359596544</v>
      </c>
      <c r="C24">
        <v>0.79164466410875323</v>
      </c>
      <c r="D24">
        <v>0.7125796935959654</v>
      </c>
      <c r="E24">
        <v>0.70514958569644937</v>
      </c>
    </row>
    <row r="25" spans="1:5" x14ac:dyDescent="0.25">
      <c r="A25" t="s">
        <v>28</v>
      </c>
      <c r="B25">
        <v>75.081012811529519</v>
      </c>
      <c r="C25">
        <v>0.6667566449691853</v>
      </c>
      <c r="D25">
        <v>0.75081012811529513</v>
      </c>
      <c r="E25">
        <v>0.74183183640263606</v>
      </c>
    </row>
    <row r="26" spans="1:5" x14ac:dyDescent="0.25">
      <c r="A26" t="s">
        <v>29</v>
      </c>
      <c r="B26">
        <v>82.185140009861669</v>
      </c>
      <c r="C26">
        <v>0.52124960561438161</v>
      </c>
      <c r="D26">
        <v>0.82185140009861679</v>
      </c>
      <c r="E26">
        <v>0.81311139317680414</v>
      </c>
    </row>
    <row r="27" spans="1:5" x14ac:dyDescent="0.25">
      <c r="A27" t="s">
        <v>30</v>
      </c>
      <c r="B27">
        <v>76.492616718137697</v>
      </c>
      <c r="C27">
        <v>0.80556134687115755</v>
      </c>
      <c r="D27">
        <v>0.76492616718137696</v>
      </c>
      <c r="E27">
        <v>0.75877303556606457</v>
      </c>
    </row>
    <row r="28" spans="1:5" x14ac:dyDescent="0.25">
      <c r="A28" t="s">
        <v>31</v>
      </c>
      <c r="B28">
        <v>68.305002638431134</v>
      </c>
      <c r="C28">
        <v>0.86103255733226747</v>
      </c>
      <c r="D28">
        <v>0.68305002638431123</v>
      </c>
      <c r="E28">
        <v>0.67159655365454229</v>
      </c>
    </row>
    <row r="29" spans="1:5" x14ac:dyDescent="0.25">
      <c r="A29" t="s">
        <v>32</v>
      </c>
      <c r="B29">
        <v>87.758112094395273</v>
      </c>
      <c r="C29">
        <v>0.3266170646005776</v>
      </c>
      <c r="D29">
        <v>0.8775811209439528</v>
      </c>
      <c r="E29">
        <v>0.87421157531150173</v>
      </c>
    </row>
    <row r="30" spans="1:5" x14ac:dyDescent="0.25">
      <c r="A30" t="s">
        <v>33</v>
      </c>
      <c r="B30">
        <v>87.315980242043608</v>
      </c>
      <c r="C30">
        <v>0.58254514944007196</v>
      </c>
      <c r="D30">
        <v>0.87315980242043612</v>
      </c>
      <c r="E30">
        <v>0.85338093750226385</v>
      </c>
    </row>
    <row r="31" spans="1:5" x14ac:dyDescent="0.25">
      <c r="A31" t="s">
        <v>34</v>
      </c>
      <c r="B31">
        <v>97.847645740880111</v>
      </c>
      <c r="C31">
        <v>6.4294441993934012E-2</v>
      </c>
      <c r="D31">
        <v>0.97847645740880118</v>
      </c>
      <c r="E31">
        <v>0.97838336279145</v>
      </c>
    </row>
    <row r="32" spans="1:5" x14ac:dyDescent="0.25">
      <c r="A32" t="s">
        <v>35</v>
      </c>
      <c r="B32">
        <v>78.201062869632679</v>
      </c>
      <c r="C32">
        <v>0.59922096667896463</v>
      </c>
      <c r="D32">
        <v>0.78201062869632643</v>
      </c>
      <c r="E32">
        <v>0.77366375963494616</v>
      </c>
    </row>
    <row r="33" spans="1:5" x14ac:dyDescent="0.25">
      <c r="A33" t="s">
        <v>36</v>
      </c>
      <c r="B33">
        <f>STDEV(B2:B32)</f>
        <v>6.7023201833370969</v>
      </c>
      <c r="C33">
        <f t="shared" ref="C33:E33" si="0">STDEV(C2:C32)</f>
        <v>0.18533926703955234</v>
      </c>
      <c r="D33">
        <f t="shared" si="0"/>
        <v>6.7023201833370988E-2</v>
      </c>
      <c r="E33">
        <f t="shared" si="0"/>
        <v>6.9939607990064129E-2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59.950605109040737</v>
      </c>
      <c r="C2">
        <v>0.89255483796199164</v>
      </c>
      <c r="D2">
        <v>0.59950605109040733</v>
      </c>
      <c r="E2">
        <v>0.58326465301567798</v>
      </c>
    </row>
    <row r="3" spans="1:5" x14ac:dyDescent="0.25">
      <c r="A3" t="s">
        <v>6</v>
      </c>
      <c r="B3">
        <v>57.470566354380232</v>
      </c>
      <c r="C3">
        <v>0.94454206724961587</v>
      </c>
      <c r="D3">
        <v>0.57470566354380226</v>
      </c>
      <c r="E3">
        <v>0.56253304578945929</v>
      </c>
    </row>
    <row r="4" spans="1:5" x14ac:dyDescent="0.25">
      <c r="A4" t="s">
        <v>7</v>
      </c>
      <c r="B4">
        <v>57.705256965890698</v>
      </c>
      <c r="C4">
        <v>0.87068960865338652</v>
      </c>
      <c r="D4">
        <v>0.57705256965890706</v>
      </c>
      <c r="E4">
        <v>0.57540323717055031</v>
      </c>
    </row>
    <row r="5" spans="1:5" x14ac:dyDescent="0.25">
      <c r="A5" t="s">
        <v>8</v>
      </c>
      <c r="B5">
        <v>48.910803726675837</v>
      </c>
      <c r="C5">
        <v>1.0619951869050659</v>
      </c>
      <c r="D5">
        <v>0.48910803726675828</v>
      </c>
      <c r="E5">
        <v>0.45933208101875639</v>
      </c>
    </row>
    <row r="6" spans="1:5" x14ac:dyDescent="0.25">
      <c r="A6" t="s">
        <v>9</v>
      </c>
      <c r="B6">
        <v>60.728639521103133</v>
      </c>
      <c r="C6">
        <v>0.85248695711294808</v>
      </c>
      <c r="D6">
        <v>0.60728639521103123</v>
      </c>
      <c r="E6">
        <v>0.59085066901349226</v>
      </c>
    </row>
    <row r="7" spans="1:5" x14ac:dyDescent="0.25">
      <c r="A7" t="s">
        <v>10</v>
      </c>
      <c r="B7">
        <v>46.793311360824923</v>
      </c>
      <c r="C7">
        <v>1.1761122822761541</v>
      </c>
      <c r="D7">
        <v>0.46793311360824918</v>
      </c>
      <c r="E7">
        <v>0.46559604372557739</v>
      </c>
    </row>
    <row r="8" spans="1:5" x14ac:dyDescent="0.25">
      <c r="A8" t="s">
        <v>11</v>
      </c>
      <c r="B8">
        <v>65.758527322900719</v>
      </c>
      <c r="C8">
        <v>0.75561819459932544</v>
      </c>
      <c r="D8">
        <v>0.65758527322900717</v>
      </c>
      <c r="E8">
        <v>0.65212958074725758</v>
      </c>
    </row>
    <row r="9" spans="1:5" x14ac:dyDescent="0.25">
      <c r="A9" t="s">
        <v>12</v>
      </c>
      <c r="B9">
        <v>60.452599070926212</v>
      </c>
      <c r="C9">
        <v>0.8263952114076043</v>
      </c>
      <c r="D9">
        <v>0.60452599070926216</v>
      </c>
      <c r="E9">
        <v>0.58671247945459937</v>
      </c>
    </row>
    <row r="10" spans="1:5" x14ac:dyDescent="0.25">
      <c r="A10" t="s">
        <v>13</v>
      </c>
      <c r="B10">
        <v>68.997136653431255</v>
      </c>
      <c r="C10">
        <v>0.7297724855442842</v>
      </c>
      <c r="D10">
        <v>0.68997136653431257</v>
      </c>
      <c r="E10">
        <v>0.68528062391169908</v>
      </c>
    </row>
    <row r="11" spans="1:5" x14ac:dyDescent="0.25">
      <c r="A11" t="s">
        <v>14</v>
      </c>
      <c r="B11">
        <v>61.978304310590921</v>
      </c>
      <c r="C11">
        <v>0.86422787507375087</v>
      </c>
      <c r="D11">
        <v>0.61978304310590926</v>
      </c>
      <c r="E11">
        <v>0.61165720353907249</v>
      </c>
    </row>
    <row r="12" spans="1:5" x14ac:dyDescent="0.25">
      <c r="A12" t="s">
        <v>15</v>
      </c>
      <c r="B12">
        <v>59.305270806840888</v>
      </c>
      <c r="C12">
        <v>0.89569056530793512</v>
      </c>
      <c r="D12">
        <v>0.59305270806840893</v>
      </c>
      <c r="E12">
        <v>0.58197224099761247</v>
      </c>
    </row>
    <row r="13" spans="1:5" x14ac:dyDescent="0.25">
      <c r="A13" t="s">
        <v>16</v>
      </c>
      <c r="B13">
        <v>61.263938269362193</v>
      </c>
      <c r="C13">
        <v>0.93256665368874869</v>
      </c>
      <c r="D13">
        <v>0.61263938269362195</v>
      </c>
      <c r="E13">
        <v>0.60063014622634525</v>
      </c>
    </row>
    <row r="14" spans="1:5" x14ac:dyDescent="0.25">
      <c r="A14" t="s">
        <v>17</v>
      </c>
      <c r="B14">
        <v>64.361715931798727</v>
      </c>
      <c r="C14">
        <v>0.9725914138058821</v>
      </c>
      <c r="D14">
        <v>0.64361715931798713</v>
      </c>
      <c r="E14">
        <v>0.60869787055827385</v>
      </c>
    </row>
    <row r="15" spans="1:5" x14ac:dyDescent="0.25">
      <c r="A15" t="s">
        <v>18</v>
      </c>
      <c r="B15">
        <v>44.319587539684598</v>
      </c>
      <c r="C15">
        <v>1.1536225199699399</v>
      </c>
      <c r="D15">
        <v>0.44319587539684602</v>
      </c>
      <c r="E15">
        <v>0.43726610630510282</v>
      </c>
    </row>
    <row r="16" spans="1:5" x14ac:dyDescent="0.25">
      <c r="A16" t="s">
        <v>19</v>
      </c>
      <c r="B16">
        <v>58.957343921660218</v>
      </c>
      <c r="C16">
        <v>0.92896907031536102</v>
      </c>
      <c r="D16">
        <v>0.58957343921660221</v>
      </c>
      <c r="E16">
        <v>0.58297427791456846</v>
      </c>
    </row>
    <row r="17" spans="1:5" x14ac:dyDescent="0.25">
      <c r="A17" t="s">
        <v>20</v>
      </c>
      <c r="B17">
        <v>62.519917992370168</v>
      </c>
      <c r="C17">
        <v>0.88533951193094251</v>
      </c>
      <c r="D17">
        <v>0.62519917992370178</v>
      </c>
      <c r="E17">
        <v>0.61611506137916527</v>
      </c>
    </row>
    <row r="18" spans="1:5" x14ac:dyDescent="0.25">
      <c r="A18" t="s">
        <v>21</v>
      </c>
      <c r="B18">
        <v>62.320867827576357</v>
      </c>
      <c r="C18">
        <v>0.84915240506331124</v>
      </c>
      <c r="D18">
        <v>0.62320867827576365</v>
      </c>
      <c r="E18">
        <v>0.61445228661328322</v>
      </c>
    </row>
    <row r="19" spans="1:5" x14ac:dyDescent="0.25">
      <c r="A19" t="s">
        <v>22</v>
      </c>
      <c r="B19">
        <v>71.912127267536917</v>
      </c>
      <c r="C19">
        <v>0.70208841860294346</v>
      </c>
      <c r="D19">
        <v>0.71912127267536907</v>
      </c>
      <c r="E19">
        <v>0.71925906535789852</v>
      </c>
    </row>
    <row r="20" spans="1:5" x14ac:dyDescent="0.25">
      <c r="A20" t="s">
        <v>23</v>
      </c>
      <c r="B20">
        <v>55.613456863813703</v>
      </c>
      <c r="C20">
        <v>1.065218643347422</v>
      </c>
      <c r="D20">
        <v>0.55613456863813693</v>
      </c>
      <c r="E20">
        <v>0.53940945926721351</v>
      </c>
    </row>
    <row r="21" spans="1:5" x14ac:dyDescent="0.25">
      <c r="A21" t="s">
        <v>24</v>
      </c>
      <c r="B21">
        <v>60.538845491742997</v>
      </c>
      <c r="C21">
        <v>1.171123881327609</v>
      </c>
      <c r="D21">
        <v>0.6053884549174301</v>
      </c>
      <c r="E21">
        <v>0.57560557104368326</v>
      </c>
    </row>
    <row r="22" spans="1:5" x14ac:dyDescent="0.25">
      <c r="A22" t="s">
        <v>25</v>
      </c>
      <c r="B22">
        <v>59.008036401698973</v>
      </c>
      <c r="C22">
        <v>1.039786035815875</v>
      </c>
      <c r="D22">
        <v>0.59008036401698971</v>
      </c>
      <c r="E22">
        <v>0.56688712524823537</v>
      </c>
    </row>
    <row r="23" spans="1:5" x14ac:dyDescent="0.25">
      <c r="A23" t="s">
        <v>26</v>
      </c>
      <c r="B23">
        <v>35.496241316966412</v>
      </c>
      <c r="C23">
        <v>1.385658182700475</v>
      </c>
      <c r="D23">
        <v>0.35496241316966409</v>
      </c>
      <c r="E23">
        <v>0.30569559526383139</v>
      </c>
    </row>
    <row r="24" spans="1:5" x14ac:dyDescent="0.25">
      <c r="A24" t="s">
        <v>27</v>
      </c>
      <c r="B24">
        <v>48.256818830612723</v>
      </c>
      <c r="C24">
        <v>1.1091778437296551</v>
      </c>
      <c r="D24">
        <v>0.48256818830612708</v>
      </c>
      <c r="E24">
        <v>0.47273047788761008</v>
      </c>
    </row>
    <row r="25" spans="1:5" x14ac:dyDescent="0.25">
      <c r="A25" t="s">
        <v>28</v>
      </c>
      <c r="B25">
        <v>51.818181818181827</v>
      </c>
      <c r="C25">
        <v>1.0720355908075969</v>
      </c>
      <c r="D25">
        <v>0.51818181818181819</v>
      </c>
      <c r="E25">
        <v>0.50640891274126276</v>
      </c>
    </row>
    <row r="26" spans="1:5" x14ac:dyDescent="0.25">
      <c r="A26" t="s">
        <v>29</v>
      </c>
      <c r="B26">
        <v>67.324717341845513</v>
      </c>
      <c r="C26">
        <v>0.74759715211888156</v>
      </c>
      <c r="D26">
        <v>0.67324717341845519</v>
      </c>
      <c r="E26">
        <v>0.66516340670140028</v>
      </c>
    </row>
    <row r="27" spans="1:5" x14ac:dyDescent="0.25">
      <c r="A27" t="s">
        <v>30</v>
      </c>
      <c r="B27">
        <v>58.659417469009249</v>
      </c>
      <c r="C27">
        <v>0.99091854616999631</v>
      </c>
      <c r="D27">
        <v>0.58659417469009245</v>
      </c>
      <c r="E27">
        <v>0.57725748202416627</v>
      </c>
    </row>
    <row r="28" spans="1:5" x14ac:dyDescent="0.25">
      <c r="A28" t="s">
        <v>31</v>
      </c>
      <c r="B28">
        <v>60.802256074879537</v>
      </c>
      <c r="C28">
        <v>0.87328920761744178</v>
      </c>
      <c r="D28">
        <v>0.60802256074879546</v>
      </c>
      <c r="E28">
        <v>0.59813255457342085</v>
      </c>
    </row>
    <row r="29" spans="1:5" x14ac:dyDescent="0.25">
      <c r="A29" t="s">
        <v>32</v>
      </c>
      <c r="B29">
        <v>76.669521362641547</v>
      </c>
      <c r="C29">
        <v>0.55163328175743431</v>
      </c>
      <c r="D29">
        <v>0.76669521362641546</v>
      </c>
      <c r="E29">
        <v>0.76463736106850833</v>
      </c>
    </row>
    <row r="30" spans="1:5" x14ac:dyDescent="0.25">
      <c r="A30" t="s">
        <v>33</v>
      </c>
      <c r="B30">
        <v>80.007093486967875</v>
      </c>
      <c r="C30">
        <v>0.51286822036490776</v>
      </c>
      <c r="D30">
        <v>0.80007093486967873</v>
      </c>
      <c r="E30">
        <v>0.77955538652060663</v>
      </c>
    </row>
    <row r="31" spans="1:5" x14ac:dyDescent="0.25">
      <c r="A31" t="s">
        <v>34</v>
      </c>
      <c r="B31">
        <v>88.225849704582217</v>
      </c>
      <c r="C31">
        <v>0.37207380657394717</v>
      </c>
      <c r="D31">
        <v>0.88225849704582215</v>
      </c>
      <c r="E31">
        <v>0.88080723332409983</v>
      </c>
    </row>
    <row r="32" spans="1:5" x14ac:dyDescent="0.25">
      <c r="A32" t="s">
        <v>35</v>
      </c>
      <c r="B32">
        <v>60.537565203851237</v>
      </c>
      <c r="C32">
        <v>0.90619318859334785</v>
      </c>
      <c r="D32">
        <v>0.6053756520385124</v>
      </c>
      <c r="E32">
        <v>0.59221390794674766</v>
      </c>
    </row>
    <row r="33" spans="1:5" x14ac:dyDescent="0.25">
      <c r="A33" t="s">
        <v>36</v>
      </c>
      <c r="B33">
        <f>STDEV(B2:B32)</f>
        <v>10.32406126079165</v>
      </c>
      <c r="C33">
        <f t="shared" ref="C33:E33" si="0">STDEV(C2:C32)</f>
        <v>0.20721904455648082</v>
      </c>
      <c r="D33">
        <f t="shared" si="0"/>
        <v>0.10324061260791695</v>
      </c>
      <c r="E33">
        <f t="shared" si="0"/>
        <v>0.1080852988271486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50.69983304353844</v>
      </c>
      <c r="C2">
        <v>1.0985023319721221</v>
      </c>
      <c r="D2">
        <v>0.50699833043538445</v>
      </c>
      <c r="E2">
        <v>0.46069142753329811</v>
      </c>
    </row>
    <row r="3" spans="1:5" x14ac:dyDescent="0.25">
      <c r="A3" t="s">
        <v>6</v>
      </c>
      <c r="B3">
        <v>46.385868389864967</v>
      </c>
      <c r="C3">
        <v>1.6919721559000509</v>
      </c>
      <c r="D3">
        <v>0.46385868389864959</v>
      </c>
      <c r="E3">
        <v>0.3935154002718052</v>
      </c>
    </row>
    <row r="4" spans="1:5" x14ac:dyDescent="0.25">
      <c r="A4" t="s">
        <v>7</v>
      </c>
      <c r="B4">
        <v>43.038175070718601</v>
      </c>
      <c r="C4">
        <v>1.778612610449394</v>
      </c>
      <c r="D4">
        <v>0.43038175070718598</v>
      </c>
      <c r="E4">
        <v>0.35287225017411777</v>
      </c>
    </row>
    <row r="5" spans="1:5" x14ac:dyDescent="0.25">
      <c r="A5" t="s">
        <v>8</v>
      </c>
      <c r="B5">
        <v>45.35584217856556</v>
      </c>
      <c r="C5">
        <v>1.632517853751779</v>
      </c>
      <c r="D5">
        <v>0.45355842178565559</v>
      </c>
      <c r="E5">
        <v>0.40389951636222271</v>
      </c>
    </row>
    <row r="6" spans="1:5" x14ac:dyDescent="0.25">
      <c r="A6" t="s">
        <v>9</v>
      </c>
      <c r="B6">
        <v>50.078028356646684</v>
      </c>
      <c r="C6">
        <v>1.2718439107139901</v>
      </c>
      <c r="D6">
        <v>0.50078028356646676</v>
      </c>
      <c r="E6">
        <v>0.41335668158728101</v>
      </c>
    </row>
    <row r="7" spans="1:5" x14ac:dyDescent="0.25">
      <c r="A7" t="s">
        <v>10</v>
      </c>
      <c r="B7">
        <v>43.683076843225287</v>
      </c>
      <c r="C7">
        <v>1.417357658346494</v>
      </c>
      <c r="D7">
        <v>0.43683076843225288</v>
      </c>
      <c r="E7">
        <v>0.38943647402759762</v>
      </c>
    </row>
    <row r="8" spans="1:5" x14ac:dyDescent="0.25">
      <c r="A8" t="s">
        <v>11</v>
      </c>
      <c r="B8">
        <v>53.035406880682352</v>
      </c>
      <c r="C8">
        <v>1.573628842900507</v>
      </c>
      <c r="D8">
        <v>0.53035406880682356</v>
      </c>
      <c r="E8">
        <v>0.48406806010227438</v>
      </c>
    </row>
    <row r="9" spans="1:5" x14ac:dyDescent="0.25">
      <c r="A9" t="s">
        <v>12</v>
      </c>
      <c r="B9">
        <v>51.666796425574617</v>
      </c>
      <c r="C9">
        <v>1.500087842981642</v>
      </c>
      <c r="D9">
        <v>0.51666796425574613</v>
      </c>
      <c r="E9">
        <v>0.46086891314952882</v>
      </c>
    </row>
    <row r="10" spans="1:5" x14ac:dyDescent="0.25">
      <c r="A10" t="s">
        <v>13</v>
      </c>
      <c r="B10">
        <v>46.650144032387821</v>
      </c>
      <c r="C10">
        <v>1.649463299040993</v>
      </c>
      <c r="D10">
        <v>0.46650144032387819</v>
      </c>
      <c r="E10">
        <v>0.39194367780434619</v>
      </c>
    </row>
    <row r="11" spans="1:5" x14ac:dyDescent="0.25">
      <c r="A11" t="s">
        <v>14</v>
      </c>
      <c r="B11">
        <v>54.39666433100632</v>
      </c>
      <c r="C11">
        <v>1.1468909293413161</v>
      </c>
      <c r="D11">
        <v>0.54396664331006328</v>
      </c>
      <c r="E11">
        <v>0.50390417974001267</v>
      </c>
    </row>
    <row r="12" spans="1:5" x14ac:dyDescent="0.25">
      <c r="A12" t="s">
        <v>15</v>
      </c>
      <c r="B12">
        <v>46.480332874851861</v>
      </c>
      <c r="C12">
        <v>1.378542963663737</v>
      </c>
      <c r="D12">
        <v>0.4648033287485186</v>
      </c>
      <c r="E12">
        <v>0.42269205788518222</v>
      </c>
    </row>
    <row r="13" spans="1:5" x14ac:dyDescent="0.25">
      <c r="A13" t="s">
        <v>16</v>
      </c>
      <c r="B13">
        <v>45.696502564901081</v>
      </c>
      <c r="C13">
        <v>1.5702053809538481</v>
      </c>
      <c r="D13">
        <v>0.45696502564901093</v>
      </c>
      <c r="E13">
        <v>0.39258366673383721</v>
      </c>
    </row>
    <row r="14" spans="1:5" x14ac:dyDescent="0.25">
      <c r="A14" t="s">
        <v>17</v>
      </c>
      <c r="B14">
        <v>47.692886616666243</v>
      </c>
      <c r="C14">
        <v>1.4195407333473371</v>
      </c>
      <c r="D14">
        <v>0.4769288661666623</v>
      </c>
      <c r="E14">
        <v>0.41673364424005671</v>
      </c>
    </row>
    <row r="15" spans="1:5" x14ac:dyDescent="0.25">
      <c r="A15" t="s">
        <v>18</v>
      </c>
      <c r="B15">
        <v>42.936617098763833</v>
      </c>
      <c r="C15">
        <v>1.625736685097217</v>
      </c>
      <c r="D15">
        <v>0.4293661709876383</v>
      </c>
      <c r="E15">
        <v>0.35482271104431801</v>
      </c>
    </row>
    <row r="16" spans="1:5" x14ac:dyDescent="0.25">
      <c r="A16" t="s">
        <v>19</v>
      </c>
      <c r="B16">
        <v>49.650342996046682</v>
      </c>
      <c r="C16">
        <v>1.728444384038448</v>
      </c>
      <c r="D16">
        <v>0.49650342996046681</v>
      </c>
      <c r="E16">
        <v>0.43142480815050349</v>
      </c>
    </row>
    <row r="17" spans="1:5" x14ac:dyDescent="0.25">
      <c r="A17" t="s">
        <v>20</v>
      </c>
      <c r="B17">
        <v>51.875448749556647</v>
      </c>
      <c r="C17">
        <v>1.2293870290120441</v>
      </c>
      <c r="D17">
        <v>0.51875448749556663</v>
      </c>
      <c r="E17">
        <v>0.48593088043757637</v>
      </c>
    </row>
    <row r="18" spans="1:5" x14ac:dyDescent="0.25">
      <c r="A18" t="s">
        <v>21</v>
      </c>
      <c r="B18">
        <v>48.821616103945537</v>
      </c>
      <c r="C18">
        <v>1.2793646957725291</v>
      </c>
      <c r="D18">
        <v>0.48821616103945542</v>
      </c>
      <c r="E18">
        <v>0.4364302763003135</v>
      </c>
    </row>
    <row r="19" spans="1:5" x14ac:dyDescent="0.25">
      <c r="A19" t="s">
        <v>22</v>
      </c>
      <c r="B19">
        <v>53.195442867152828</v>
      </c>
      <c r="C19">
        <v>1.302477733294169</v>
      </c>
      <c r="D19">
        <v>0.53195442867152831</v>
      </c>
      <c r="E19">
        <v>0.48842069451767528</v>
      </c>
    </row>
    <row r="20" spans="1:5" x14ac:dyDescent="0.25">
      <c r="A20" t="s">
        <v>23</v>
      </c>
      <c r="B20">
        <v>39.024818553793708</v>
      </c>
      <c r="C20">
        <v>1.7484972616036729</v>
      </c>
      <c r="D20">
        <v>0.39024818553793722</v>
      </c>
      <c r="E20">
        <v>0.33057600312170132</v>
      </c>
    </row>
    <row r="21" spans="1:5" x14ac:dyDescent="0.25">
      <c r="A21" t="s">
        <v>24</v>
      </c>
      <c r="B21">
        <v>50.664365608699043</v>
      </c>
      <c r="C21">
        <v>1.5792825188487769</v>
      </c>
      <c r="D21">
        <v>0.50664365608699036</v>
      </c>
      <c r="E21">
        <v>0.43756347222113001</v>
      </c>
    </row>
    <row r="22" spans="1:5" x14ac:dyDescent="0.25">
      <c r="A22" t="s">
        <v>25</v>
      </c>
      <c r="B22">
        <v>54.328151627609238</v>
      </c>
      <c r="C22">
        <v>1.3586597517132759</v>
      </c>
      <c r="D22">
        <v>0.54328151627609234</v>
      </c>
      <c r="E22">
        <v>0.52604995649407005</v>
      </c>
    </row>
    <row r="23" spans="1:5" x14ac:dyDescent="0.25">
      <c r="A23" t="s">
        <v>26</v>
      </c>
      <c r="B23">
        <v>39.740568690040583</v>
      </c>
      <c r="C23">
        <v>1.847301581005256</v>
      </c>
      <c r="D23">
        <v>0.39740568690040567</v>
      </c>
      <c r="E23">
        <v>0.29538545763380158</v>
      </c>
    </row>
    <row r="24" spans="1:5" x14ac:dyDescent="0.25">
      <c r="A24" t="s">
        <v>27</v>
      </c>
      <c r="B24">
        <v>37.332416370383832</v>
      </c>
      <c r="C24">
        <v>2.026812112020949</v>
      </c>
      <c r="D24">
        <v>0.37332416370383831</v>
      </c>
      <c r="E24">
        <v>0.252126138539361</v>
      </c>
    </row>
    <row r="25" spans="1:5" x14ac:dyDescent="0.25">
      <c r="A25" t="s">
        <v>28</v>
      </c>
      <c r="B25">
        <v>42.933675896850318</v>
      </c>
      <c r="C25">
        <v>2.150054888178905</v>
      </c>
      <c r="D25">
        <v>0.42933675896850321</v>
      </c>
      <c r="E25">
        <v>0.34294632100391081</v>
      </c>
    </row>
    <row r="26" spans="1:5" x14ac:dyDescent="0.25">
      <c r="A26" t="s">
        <v>29</v>
      </c>
      <c r="B26">
        <v>52.934194932482107</v>
      </c>
      <c r="C26">
        <v>1.3235438478489721</v>
      </c>
      <c r="D26">
        <v>0.52934194932482115</v>
      </c>
      <c r="E26">
        <v>0.45354169131494232</v>
      </c>
    </row>
    <row r="27" spans="1:5" x14ac:dyDescent="0.25">
      <c r="A27" t="s">
        <v>30</v>
      </c>
      <c r="B27">
        <v>50.206316663638958</v>
      </c>
      <c r="C27">
        <v>1.174934340765079</v>
      </c>
      <c r="D27">
        <v>0.5020631666363895</v>
      </c>
      <c r="E27">
        <v>0.46498203789700482</v>
      </c>
    </row>
    <row r="28" spans="1:5" x14ac:dyDescent="0.25">
      <c r="A28" t="s">
        <v>31</v>
      </c>
      <c r="B28">
        <v>49.649823960414878</v>
      </c>
      <c r="C28">
        <v>1.1145397314180929</v>
      </c>
      <c r="D28">
        <v>0.49649823960414879</v>
      </c>
      <c r="E28">
        <v>0.4507247254588912</v>
      </c>
    </row>
    <row r="29" spans="1:5" x14ac:dyDescent="0.25">
      <c r="A29" t="s">
        <v>32</v>
      </c>
      <c r="B29">
        <v>56.329120494121923</v>
      </c>
      <c r="C29">
        <v>1.6297328769539789</v>
      </c>
      <c r="D29">
        <v>0.56329120494121931</v>
      </c>
      <c r="E29">
        <v>0.50933216771843504</v>
      </c>
    </row>
    <row r="30" spans="1:5" x14ac:dyDescent="0.25">
      <c r="A30" t="s">
        <v>33</v>
      </c>
      <c r="B30">
        <v>73.433334198392714</v>
      </c>
      <c r="C30">
        <v>0.60075539612056073</v>
      </c>
      <c r="D30">
        <v>0.73433334198392719</v>
      </c>
      <c r="E30">
        <v>0.72236205045612389</v>
      </c>
    </row>
    <row r="31" spans="1:5" x14ac:dyDescent="0.25">
      <c r="A31" t="s">
        <v>34</v>
      </c>
      <c r="B31">
        <v>68.503447261654514</v>
      </c>
      <c r="C31">
        <v>1.1141925411919751</v>
      </c>
      <c r="D31">
        <v>0.68503447261654515</v>
      </c>
      <c r="E31">
        <v>0.65826741138351996</v>
      </c>
    </row>
    <row r="32" spans="1:5" x14ac:dyDescent="0.25">
      <c r="A32" t="s">
        <v>35</v>
      </c>
      <c r="B32">
        <v>49.547308656072573</v>
      </c>
      <c r="C32">
        <v>1.4654294629415709</v>
      </c>
      <c r="D32">
        <v>0.4954730865607257</v>
      </c>
      <c r="E32">
        <v>0.43758175844349462</v>
      </c>
    </row>
    <row r="33" spans="1:5" x14ac:dyDescent="0.25">
      <c r="A33" t="s">
        <v>36</v>
      </c>
      <c r="B33">
        <f>STDEV(B2:B32)</f>
        <v>7.4316230783366208</v>
      </c>
      <c r="C33">
        <f t="shared" ref="C33:E33" si="0">STDEV(C2:C32)</f>
        <v>0.31049594955565951</v>
      </c>
      <c r="D33">
        <f t="shared" si="0"/>
        <v>7.4316230783364884E-2</v>
      </c>
      <c r="E33">
        <f t="shared" si="0"/>
        <v>9.2437728304778546E-2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2025-08-14T10:02:02Z</dcterms:created>
  <dcterms:modified xsi:type="dcterms:W3CDTF">2025-08-14T17:43:45Z</dcterms:modified>
</cp:coreProperties>
</file>