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13820463-1D16-4CDC-A676-532EDCD35F0F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<sst xmlns="http://schemas.openxmlformats.org/spreadsheetml/2006/main" count="259" uniqueCount="37">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</sst>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89.144542772861357</v>
      </c>
      <c r="C2">
        <v>0.3934595132833541</v>
      </c>
      <c r="D2">
        <v>0.89144542772861368</v>
      </c>
      <c r="E2">
        <v>0.87119260284542954</v>
      </c>
    </row>
    <row r="3" spans="1:5" x14ac:dyDescent="0.25">
      <c r="A3" t="s">
        <v>6</v>
      </c>
      <c r="B3">
        <v>93.569321533923315</v>
      </c>
      <c r="C3">
        <v>0.19928776958810579</v>
      </c>
      <c r="D3">
        <v>0.935693215339233</v>
      </c>
      <c r="E3">
        <v>0.93306485123295624</v>
      </c>
    </row>
    <row r="4" spans="1:5" x14ac:dyDescent="0.25">
      <c r="A4" t="s">
        <v>7</v>
      </c>
      <c r="B4">
        <v>87.728613569321539</v>
      </c>
      <c r="C4">
        <v>0.52987654158423536</v>
      </c>
      <c r="D4">
        <v>0.87728613569321534</v>
      </c>
      <c r="E4">
        <v>0.86153503807820742</v>
      </c>
    </row>
    <row r="5" spans="1:5" x14ac:dyDescent="0.25">
      <c r="A5" t="s">
        <v>8</v>
      </c>
      <c r="B5">
        <v>92.064896755162252</v>
      </c>
      <c r="C5">
        <v>0.2213273635226263</v>
      </c>
      <c r="D5">
        <v>0.9206489675516224</v>
      </c>
      <c r="E5">
        <v>0.91891833214701923</v>
      </c>
    </row>
    <row r="6" spans="1:5" x14ac:dyDescent="0.25">
      <c r="A6" t="s">
        <v>9</v>
      </c>
      <c r="B6">
        <v>95.221238938053105</v>
      </c>
      <c r="C6">
        <v>0.14179070206470601</v>
      </c>
      <c r="D6">
        <v>0.95221238938053099</v>
      </c>
      <c r="E6">
        <v>0.95080190802501696</v>
      </c>
    </row>
    <row r="7" spans="1:5" x14ac:dyDescent="0.25">
      <c r="A7" t="s">
        <v>10</v>
      </c>
      <c r="B7">
        <v>93.362831858407077</v>
      </c>
      <c r="C7">
        <v>0.17350824472620541</v>
      </c>
      <c r="D7">
        <v>0.9336283185840708</v>
      </c>
      <c r="E7">
        <v>0.92997647205490086</v>
      </c>
    </row>
    <row r="8" spans="1:5" x14ac:dyDescent="0.25">
      <c r="A8" t="s">
        <v>11</v>
      </c>
      <c r="B8">
        <v>93.008849557522126</v>
      </c>
      <c r="C8">
        <v>0.1661367989581474</v>
      </c>
      <c r="D8">
        <v>0.93008849557522111</v>
      </c>
      <c r="E8">
        <v>0.92665895077704508</v>
      </c>
    </row>
    <row r="9" spans="1:5" x14ac:dyDescent="0.25">
      <c r="A9" t="s">
        <v>12</v>
      </c>
      <c r="B9">
        <v>98.17109144542772</v>
      </c>
      <c r="C9">
        <v>5.1044752716613087E-2</v>
      </c>
      <c r="D9">
        <v>0.98171091445427727</v>
      </c>
      <c r="E9">
        <v>0.98159923332239762</v>
      </c>
    </row>
    <row r="10" spans="1:5" x14ac:dyDescent="0.25">
      <c r="A10" t="s">
        <v>13</v>
      </c>
      <c r="B10">
        <v>98.053097345132741</v>
      </c>
      <c r="C10">
        <v>5.3866675869555063E-2</v>
      </c>
      <c r="D10">
        <v>0.98053097345132745</v>
      </c>
      <c r="E10">
        <v>0.98043964997589816</v>
      </c>
    </row>
    <row r="11" spans="1:5" x14ac:dyDescent="0.25">
      <c r="A11" t="s">
        <v>14</v>
      </c>
      <c r="B11">
        <v>96.165191740412979</v>
      </c>
      <c r="C11">
        <v>8.3487945443478873E-2</v>
      </c>
      <c r="D11">
        <v>0.9616519174041297</v>
      </c>
      <c r="E11">
        <v>0.9616130215645764</v>
      </c>
    </row>
    <row r="12" spans="1:5" x14ac:dyDescent="0.25">
      <c r="A12" t="s">
        <v>15</v>
      </c>
      <c r="B12">
        <v>90.235988200589958</v>
      </c>
      <c r="C12">
        <v>0.31880201430612942</v>
      </c>
      <c r="D12">
        <v>0.90235988200589967</v>
      </c>
      <c r="E12">
        <v>0.89535465784107271</v>
      </c>
    </row>
    <row r="13" spans="1:5" x14ac:dyDescent="0.25">
      <c r="A13" t="s">
        <v>16</v>
      </c>
      <c r="B13">
        <v>96.342182890855455</v>
      </c>
      <c r="C13">
        <v>9.6020975356805136E-2</v>
      </c>
      <c r="D13">
        <v>0.96342182890855455</v>
      </c>
      <c r="E13">
        <v>0.9631858576804404</v>
      </c>
    </row>
    <row r="14" spans="1:5" x14ac:dyDescent="0.25">
      <c r="A14" t="s">
        <v>17</v>
      </c>
      <c r="B14">
        <v>93.303834808259595</v>
      </c>
      <c r="C14">
        <v>0.17290686081056869</v>
      </c>
      <c r="D14">
        <v>0.93303834808259578</v>
      </c>
      <c r="E14">
        <v>0.93117499678616933</v>
      </c>
    </row>
    <row r="15" spans="1:5" x14ac:dyDescent="0.25">
      <c r="A15" t="s">
        <v>18</v>
      </c>
      <c r="B15">
        <v>91.976401179941007</v>
      </c>
      <c r="C15">
        <v>0.18859644372278131</v>
      </c>
      <c r="D15">
        <v>0.91976401179940992</v>
      </c>
      <c r="E15">
        <v>0.91833831967320789</v>
      </c>
    </row>
    <row r="16" spans="1:5" x14ac:dyDescent="0.25">
      <c r="A16" t="s">
        <v>19</v>
      </c>
      <c r="B16">
        <v>92.566371681415916</v>
      </c>
      <c r="C16">
        <v>0.18903667490618931</v>
      </c>
      <c r="D16">
        <v>0.92566371681415927</v>
      </c>
      <c r="E16">
        <v>0.9237274993950535</v>
      </c>
    </row>
    <row r="17" spans="1:5" x14ac:dyDescent="0.25">
      <c r="A17" t="s">
        <v>20</v>
      </c>
      <c r="B17">
        <v>95.545722713864308</v>
      </c>
      <c r="C17">
        <v>0.1099669549328003</v>
      </c>
      <c r="D17">
        <v>0.95545722713864301</v>
      </c>
      <c r="E17">
        <v>0.95506271136898224</v>
      </c>
    </row>
    <row r="18" spans="1:5" x14ac:dyDescent="0.25">
      <c r="A18" t="s">
        <v>21</v>
      </c>
      <c r="B18">
        <v>93.451500445505587</v>
      </c>
      <c r="C18">
        <v>0.28421775474457722</v>
      </c>
      <c r="D18">
        <v>0.93451500445505586</v>
      </c>
      <c r="E18">
        <v>0.9260827644240941</v>
      </c>
    </row>
    <row r="19" spans="1:5" x14ac:dyDescent="0.25">
      <c r="A19" t="s">
        <v>22</v>
      </c>
      <c r="B19">
        <v>97.43362831858407</v>
      </c>
      <c r="C19">
        <v>9.9299695268806915E-2</v>
      </c>
      <c r="D19">
        <v>0.97433628318584076</v>
      </c>
      <c r="E19">
        <v>0.97407663529202471</v>
      </c>
    </row>
    <row r="20" spans="1:5" x14ac:dyDescent="0.25">
      <c r="A20" t="s">
        <v>23</v>
      </c>
      <c r="B20">
        <v>92.448550592998203</v>
      </c>
      <c r="C20">
        <v>0.1870991498076667</v>
      </c>
      <c r="D20">
        <v>0.92448550592998213</v>
      </c>
      <c r="E20">
        <v>0.92104364030528918</v>
      </c>
    </row>
    <row r="21" spans="1:5" x14ac:dyDescent="0.25">
      <c r="A21" t="s">
        <v>24</v>
      </c>
      <c r="B21">
        <v>89.970501474926252</v>
      </c>
      <c r="C21">
        <v>0.26603012401319581</v>
      </c>
      <c r="D21">
        <v>0.89970501474926257</v>
      </c>
      <c r="E21">
        <v>0.89007454323836654</v>
      </c>
    </row>
    <row r="22" spans="1:5" x14ac:dyDescent="0.25">
      <c r="A22" t="s">
        <v>25</v>
      </c>
      <c r="B22">
        <v>92.743362831858406</v>
      </c>
      <c r="C22">
        <v>0.30600447555140509</v>
      </c>
      <c r="D22">
        <v>0.92743362831858411</v>
      </c>
      <c r="E22">
        <v>0.9099141099635828</v>
      </c>
    </row>
    <row r="23" spans="1:5" x14ac:dyDescent="0.25">
      <c r="A23" t="s">
        <v>26</v>
      </c>
      <c r="B23">
        <v>91.56342182890856</v>
      </c>
      <c r="C23">
        <v>0.23408306721733729</v>
      </c>
      <c r="D23">
        <v>0.91563421828908553</v>
      </c>
      <c r="E23">
        <v>0.90652852410789486</v>
      </c>
    </row>
    <row r="24" spans="1:5" x14ac:dyDescent="0.25">
      <c r="A24" t="s">
        <v>27</v>
      </c>
      <c r="B24">
        <v>93.628318584070797</v>
      </c>
      <c r="C24">
        <v>0.17987085214297921</v>
      </c>
      <c r="D24">
        <v>0.93628318584070802</v>
      </c>
      <c r="E24">
        <v>0.93546442239278105</v>
      </c>
    </row>
    <row r="25" spans="1:5" x14ac:dyDescent="0.25">
      <c r="A25" t="s">
        <v>28</v>
      </c>
      <c r="B25">
        <v>93.126843657817105</v>
      </c>
      <c r="C25">
        <v>0.20942166167321069</v>
      </c>
      <c r="D25">
        <v>0.93126843657817115</v>
      </c>
      <c r="E25">
        <v>0.92865539367570327</v>
      </c>
    </row>
    <row r="26" spans="1:5" x14ac:dyDescent="0.25">
      <c r="A26" t="s">
        <v>29</v>
      </c>
      <c r="B26">
        <v>91.386430678466084</v>
      </c>
      <c r="C26">
        <v>0.25106934730417069</v>
      </c>
      <c r="D26">
        <v>0.9138643067846608</v>
      </c>
      <c r="E26">
        <v>0.89800280612411743</v>
      </c>
    </row>
    <row r="27" spans="1:5" x14ac:dyDescent="0.25">
      <c r="A27" t="s">
        <v>30</v>
      </c>
      <c r="B27">
        <v>84.631268436578168</v>
      </c>
      <c r="C27">
        <v>0.60576613390961331</v>
      </c>
      <c r="D27">
        <v>0.84631268436578166</v>
      </c>
      <c r="E27">
        <v>0.83452726668002231</v>
      </c>
    </row>
    <row r="28" spans="1:5" x14ac:dyDescent="0.25">
      <c r="A28" t="s">
        <v>31</v>
      </c>
      <c r="B28">
        <v>85.457227138643063</v>
      </c>
      <c r="C28">
        <v>0.47925186012962512</v>
      </c>
      <c r="D28">
        <v>0.85457227138643077</v>
      </c>
      <c r="E28">
        <v>0.84159509140517896</v>
      </c>
    </row>
    <row r="29" spans="1:5" x14ac:dyDescent="0.25">
      <c r="A29" t="s">
        <v>32</v>
      </c>
      <c r="B29">
        <v>97.728613569321539</v>
      </c>
      <c r="C29">
        <v>5.9317043689319837E-2</v>
      </c>
      <c r="D29">
        <v>0.97728613569321543</v>
      </c>
      <c r="E29">
        <v>0.97696423515754771</v>
      </c>
    </row>
    <row r="30" spans="1:5" x14ac:dyDescent="0.25">
      <c r="A30" t="s">
        <v>33</v>
      </c>
      <c r="B30">
        <v>99.557522123893804</v>
      </c>
      <c r="C30">
        <v>1.283998386681446E-2</v>
      </c>
      <c r="D30">
        <v>0.99557522123893816</v>
      </c>
      <c r="E30">
        <v>0.99558532186631798</v>
      </c>
    </row>
    <row r="31" spans="1:5" x14ac:dyDescent="0.25">
      <c r="A31" t="s">
        <v>34</v>
      </c>
      <c r="B31">
        <v>98.761061946902657</v>
      </c>
      <c r="C31">
        <v>3.7208885425509187E-2</v>
      </c>
      <c r="D31">
        <v>0.98761061946902662</v>
      </c>
      <c r="E31">
        <v>0.98755749496453582</v>
      </c>
    </row>
    <row r="32" spans="1:5" x14ac:dyDescent="0.25">
      <c r="A32" t="s">
        <v>35</v>
      </c>
      <c r="B32">
        <v>93.278280953987505</v>
      </c>
      <c r="C32">
        <v>0.21001987555121779</v>
      </c>
      <c r="D32">
        <v>0.93278280953987491</v>
      </c>
      <c r="E32">
        <v>0.9276238784121944</v>
      </c>
    </row>
    <row r="33" spans="1:5" x14ac:dyDescent="0.25">
      <c r="A33" t="s">
        <v>36</v>
      </c>
      <c r="B33">
        <f>STDEV(B2:B32)</f>
        <v>3.6307528169466541</v>
      </c>
      <c r="C33">
        <f t="shared" ref="C33:E33" si="0">STDEV(C2:C32)</f>
        <v>0.14157075259945301</v>
      </c>
      <c r="D33">
        <f t="shared" si="0"/>
        <v>3.6307528169466537E-2</v>
      </c>
      <c r="E33">
        <f t="shared" si="0"/>
        <v>4.0929837567099413E-2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90.560471976401189</v>
      </c>
      <c r="C2">
        <v>0.25749160996422987</v>
      </c>
      <c r="D2">
        <v>0.90560471976401191</v>
      </c>
      <c r="E2">
        <v>0.90256880885147517</v>
      </c>
    </row>
    <row r="3" spans="1:5" x14ac:dyDescent="0.25">
      <c r="A3" t="s">
        <v>6</v>
      </c>
      <c r="B3">
        <v>93.716814159292042</v>
      </c>
      <c r="C3">
        <v>0.18433903172068919</v>
      </c>
      <c r="D3">
        <v>0.93716814159292028</v>
      </c>
      <c r="E3">
        <v>0.93518553675805016</v>
      </c>
    </row>
    <row r="4" spans="1:5" x14ac:dyDescent="0.25">
      <c r="A4" t="s">
        <v>7</v>
      </c>
      <c r="B4">
        <v>88.466076696165189</v>
      </c>
      <c r="C4">
        <v>0.45914524941714868</v>
      </c>
      <c r="D4">
        <v>0.88466076696165197</v>
      </c>
      <c r="E4">
        <v>0.86660397844736714</v>
      </c>
    </row>
    <row r="5" spans="1:5" x14ac:dyDescent="0.25">
      <c r="A5" t="s">
        <v>8</v>
      </c>
      <c r="B5">
        <v>90.973624339310888</v>
      </c>
      <c r="C5">
        <v>0.25399920572526752</v>
      </c>
      <c r="D5">
        <v>0.90973624339310888</v>
      </c>
      <c r="E5">
        <v>0.90189706383138835</v>
      </c>
    </row>
    <row r="6" spans="1:5" x14ac:dyDescent="0.25">
      <c r="A6" t="s">
        <v>9</v>
      </c>
      <c r="B6">
        <v>93.48082595870207</v>
      </c>
      <c r="C6">
        <v>0.18670592942895989</v>
      </c>
      <c r="D6">
        <v>0.93480825958702063</v>
      </c>
      <c r="E6">
        <v>0.93245145396928097</v>
      </c>
    </row>
    <row r="7" spans="1:5" x14ac:dyDescent="0.25">
      <c r="A7" t="s">
        <v>10</v>
      </c>
      <c r="B7">
        <v>90.324483775811217</v>
      </c>
      <c r="C7">
        <v>0.2129402924911119</v>
      </c>
      <c r="D7">
        <v>0.90324483775811204</v>
      </c>
      <c r="E7">
        <v>0.90061052102926686</v>
      </c>
    </row>
    <row r="8" spans="1:5" x14ac:dyDescent="0.25">
      <c r="A8" t="s">
        <v>11</v>
      </c>
      <c r="B8">
        <v>92.949852507374629</v>
      </c>
      <c r="C8">
        <v>0.161327070065272</v>
      </c>
      <c r="D8">
        <v>0.92949852507374631</v>
      </c>
      <c r="E8">
        <v>0.92884272874712681</v>
      </c>
    </row>
    <row r="9" spans="1:5" x14ac:dyDescent="0.25">
      <c r="A9" t="s">
        <v>12</v>
      </c>
      <c r="B9">
        <v>95.427728613569315</v>
      </c>
      <c r="C9">
        <v>0.1092209825077286</v>
      </c>
      <c r="D9">
        <v>0.95427728613569318</v>
      </c>
      <c r="E9">
        <v>0.95401487757254522</v>
      </c>
    </row>
    <row r="10" spans="1:5" x14ac:dyDescent="0.25">
      <c r="A10" t="s">
        <v>13</v>
      </c>
      <c r="B10">
        <v>97.138643067846616</v>
      </c>
      <c r="C10">
        <v>8.1806092751586817E-2</v>
      </c>
      <c r="D10">
        <v>0.97138643067846608</v>
      </c>
      <c r="E10">
        <v>0.97101142414542108</v>
      </c>
    </row>
    <row r="11" spans="1:5" x14ac:dyDescent="0.25">
      <c r="A11" t="s">
        <v>14</v>
      </c>
      <c r="B11">
        <v>96.725663716814168</v>
      </c>
      <c r="C11">
        <v>7.7088986930660505E-2</v>
      </c>
      <c r="D11">
        <v>0.96725663716814159</v>
      </c>
      <c r="E11">
        <v>0.96728506703767925</v>
      </c>
    </row>
    <row r="12" spans="1:5" x14ac:dyDescent="0.25">
      <c r="A12" t="s">
        <v>15</v>
      </c>
      <c r="B12">
        <v>90.943952802359874</v>
      </c>
      <c r="C12">
        <v>0.2414064945296559</v>
      </c>
      <c r="D12">
        <v>0.90943952802359873</v>
      </c>
      <c r="E12">
        <v>0.91022407736054445</v>
      </c>
    </row>
    <row r="13" spans="1:5" x14ac:dyDescent="0.25">
      <c r="A13" t="s">
        <v>16</v>
      </c>
      <c r="B13">
        <v>95.634218289085538</v>
      </c>
      <c r="C13">
        <v>0.1236923724291652</v>
      </c>
      <c r="D13">
        <v>0.95634218289085537</v>
      </c>
      <c r="E13">
        <v>0.95527195519558994</v>
      </c>
    </row>
    <row r="14" spans="1:5" x14ac:dyDescent="0.25">
      <c r="A14" t="s">
        <v>17</v>
      </c>
      <c r="B14">
        <v>89.941002949852503</v>
      </c>
      <c r="C14">
        <v>0.24684916622281891</v>
      </c>
      <c r="D14">
        <v>0.899410029498525</v>
      </c>
      <c r="E14">
        <v>0.89414730251199948</v>
      </c>
    </row>
    <row r="15" spans="1:5" x14ac:dyDescent="0.25">
      <c r="A15" t="s">
        <v>18</v>
      </c>
      <c r="B15">
        <v>88.731563421828909</v>
      </c>
      <c r="C15">
        <v>0.24524920926584551</v>
      </c>
      <c r="D15">
        <v>0.88731563421828918</v>
      </c>
      <c r="E15">
        <v>0.88639273917973804</v>
      </c>
    </row>
    <row r="16" spans="1:5" x14ac:dyDescent="0.25">
      <c r="A16" t="s">
        <v>19</v>
      </c>
      <c r="B16">
        <v>86.814332303912664</v>
      </c>
      <c r="C16">
        <v>0.31308549692233412</v>
      </c>
      <c r="D16">
        <v>0.86814332303912667</v>
      </c>
      <c r="E16">
        <v>0.86694956685149227</v>
      </c>
    </row>
    <row r="17" spans="1:5" x14ac:dyDescent="0.25">
      <c r="A17" t="s">
        <v>20</v>
      </c>
      <c r="B17">
        <v>93.21533923303835</v>
      </c>
      <c r="C17">
        <v>0.17942621445011661</v>
      </c>
      <c r="D17">
        <v>0.93215339233038352</v>
      </c>
      <c r="E17">
        <v>0.9291180899546031</v>
      </c>
    </row>
    <row r="18" spans="1:5" x14ac:dyDescent="0.25">
      <c r="A18" t="s">
        <v>21</v>
      </c>
      <c r="B18">
        <v>90.415920552945948</v>
      </c>
      <c r="C18">
        <v>0.2426761740642254</v>
      </c>
      <c r="D18">
        <v>0.90415920552945972</v>
      </c>
      <c r="E18">
        <v>0.9015701331756365</v>
      </c>
    </row>
    <row r="19" spans="1:5" x14ac:dyDescent="0.25">
      <c r="A19" t="s">
        <v>22</v>
      </c>
      <c r="B19">
        <v>95.958702064896755</v>
      </c>
      <c r="C19">
        <v>0.14453079511986289</v>
      </c>
      <c r="D19">
        <v>0.9595870206489675</v>
      </c>
      <c r="E19">
        <v>0.95919578234691083</v>
      </c>
    </row>
    <row r="20" spans="1:5" x14ac:dyDescent="0.25">
      <c r="A20" t="s">
        <v>23</v>
      </c>
      <c r="B20">
        <v>91.238938053097343</v>
      </c>
      <c r="C20">
        <v>0.25515073655794068</v>
      </c>
      <c r="D20">
        <v>0.9123893805309734</v>
      </c>
      <c r="E20">
        <v>0.90545951944606384</v>
      </c>
    </row>
    <row r="21" spans="1:5" x14ac:dyDescent="0.25">
      <c r="A21" t="s">
        <v>24</v>
      </c>
      <c r="B21">
        <v>82.536873156342182</v>
      </c>
      <c r="C21">
        <v>0.48778019859940591</v>
      </c>
      <c r="D21">
        <v>0.82536873156342183</v>
      </c>
      <c r="E21">
        <v>0.81618042137794333</v>
      </c>
    </row>
    <row r="22" spans="1:5" x14ac:dyDescent="0.25">
      <c r="A22" t="s">
        <v>25</v>
      </c>
      <c r="B22">
        <v>92.654867256637175</v>
      </c>
      <c r="C22">
        <v>0.22453657098715971</v>
      </c>
      <c r="D22">
        <v>0.92654867256637163</v>
      </c>
      <c r="E22">
        <v>0.91747286358112545</v>
      </c>
    </row>
    <row r="23" spans="1:5" x14ac:dyDescent="0.25">
      <c r="A23" t="s">
        <v>26</v>
      </c>
      <c r="B23">
        <v>88.141592920353986</v>
      </c>
      <c r="C23">
        <v>0.33404747406893881</v>
      </c>
      <c r="D23">
        <v>0.88141592920353984</v>
      </c>
      <c r="E23">
        <v>0.87215886518276287</v>
      </c>
    </row>
    <row r="24" spans="1:5" x14ac:dyDescent="0.25">
      <c r="A24" t="s">
        <v>27</v>
      </c>
      <c r="B24">
        <v>91.91740412979351</v>
      </c>
      <c r="C24">
        <v>0.2111193989699435</v>
      </c>
      <c r="D24">
        <v>0.91917404129793512</v>
      </c>
      <c r="E24">
        <v>0.91782269019682428</v>
      </c>
    </row>
    <row r="25" spans="1:5" x14ac:dyDescent="0.25">
      <c r="A25" t="s">
        <v>28</v>
      </c>
      <c r="B25">
        <v>91.386430678466084</v>
      </c>
      <c r="C25">
        <v>0.25265716728269277</v>
      </c>
      <c r="D25">
        <v>0.9138643067846608</v>
      </c>
      <c r="E25">
        <v>0.91146653290924995</v>
      </c>
    </row>
    <row r="26" spans="1:5" x14ac:dyDescent="0.25">
      <c r="A26" t="s">
        <v>29</v>
      </c>
      <c r="B26">
        <v>86.312857377658972</v>
      </c>
      <c r="C26">
        <v>0.36894539616914701</v>
      </c>
      <c r="D26">
        <v>0.8631285737765898</v>
      </c>
      <c r="E26">
        <v>0.84737150039089071</v>
      </c>
    </row>
    <row r="27" spans="1:5" x14ac:dyDescent="0.25">
      <c r="A27" t="s">
        <v>30</v>
      </c>
      <c r="B27">
        <v>82.802359882005902</v>
      </c>
      <c r="C27">
        <v>0.70257024917494471</v>
      </c>
      <c r="D27">
        <v>0.82802359882005905</v>
      </c>
      <c r="E27">
        <v>0.82101342663732468</v>
      </c>
    </row>
    <row r="28" spans="1:5" x14ac:dyDescent="0.25">
      <c r="A28" t="s">
        <v>31</v>
      </c>
      <c r="B28">
        <v>83.628318584070797</v>
      </c>
      <c r="C28">
        <v>0.5692645325092599</v>
      </c>
      <c r="D28">
        <v>0.83628318584070804</v>
      </c>
      <c r="E28">
        <v>0.8211122115824121</v>
      </c>
    </row>
    <row r="29" spans="1:5" x14ac:dyDescent="0.25">
      <c r="A29" t="s">
        <v>32</v>
      </c>
      <c r="B29">
        <v>97.050147492625371</v>
      </c>
      <c r="C29">
        <v>7.926949962444875E-2</v>
      </c>
      <c r="D29">
        <v>0.97050147492625372</v>
      </c>
      <c r="E29">
        <v>0.97003438510232198</v>
      </c>
    </row>
    <row r="30" spans="1:5" x14ac:dyDescent="0.25">
      <c r="A30" t="s">
        <v>33</v>
      </c>
      <c r="B30">
        <v>94.424778761061958</v>
      </c>
      <c r="C30">
        <v>0.1313529395511068</v>
      </c>
      <c r="D30">
        <v>0.94424778761061945</v>
      </c>
      <c r="E30">
        <v>0.94240891167955498</v>
      </c>
    </row>
    <row r="31" spans="1:5" x14ac:dyDescent="0.25">
      <c r="A31" t="s">
        <v>34</v>
      </c>
      <c r="B31">
        <v>97.492625368731566</v>
      </c>
      <c r="C31">
        <v>7.0079012621508244E-2</v>
      </c>
      <c r="D31">
        <v>0.97492625368731578</v>
      </c>
      <c r="E31">
        <v>0.97470251494063087</v>
      </c>
    </row>
    <row r="32" spans="1:5" x14ac:dyDescent="0.25">
      <c r="A32" t="s">
        <v>35</v>
      </c>
      <c r="B32">
        <v>91.3668803363351</v>
      </c>
      <c r="C32">
        <v>0.24692511833743919</v>
      </c>
      <c r="D32">
        <v>0.91366880336335099</v>
      </c>
      <c r="E32">
        <v>0.90935149833310747</v>
      </c>
    </row>
    <row r="33" spans="1:5" x14ac:dyDescent="0.25">
      <c r="A33" t="s">
        <v>36</v>
      </c>
      <c r="B33">
        <f>STDEV(B2:B32)</f>
        <v>4.0952277709653959</v>
      </c>
      <c r="C33">
        <f t="shared" ref="C33:E33" si="0">STDEV(C2:C32)</f>
        <v>0.14578297816403021</v>
      </c>
      <c r="D33">
        <f t="shared" si="0"/>
        <v>4.0952277709653935E-2</v>
      </c>
      <c r="E33">
        <f t="shared" si="0"/>
        <v>4.4361927436096037E-2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85.13274336283186</v>
      </c>
      <c r="C2">
        <v>0.38368720090948039</v>
      </c>
      <c r="D2">
        <v>0.85132743362831853</v>
      </c>
      <c r="E2">
        <v>0.84974461771970888</v>
      </c>
    </row>
    <row r="3" spans="1:5" x14ac:dyDescent="0.25">
      <c r="A3" t="s">
        <v>6</v>
      </c>
      <c r="B3">
        <v>90.354155312762231</v>
      </c>
      <c r="C3">
        <v>0.31644248913313888</v>
      </c>
      <c r="D3">
        <v>0.90354155312762219</v>
      </c>
      <c r="E3">
        <v>0.89111690716194991</v>
      </c>
    </row>
    <row r="4" spans="1:5" x14ac:dyDescent="0.25">
      <c r="A4" t="s">
        <v>7</v>
      </c>
      <c r="B4">
        <v>87.404129793510322</v>
      </c>
      <c r="C4">
        <v>0.46246921915638578</v>
      </c>
      <c r="D4">
        <v>0.87404129793510332</v>
      </c>
      <c r="E4">
        <v>0.85627403763264665</v>
      </c>
    </row>
    <row r="5" spans="1:5" x14ac:dyDescent="0.25">
      <c r="A5" t="s">
        <v>8</v>
      </c>
      <c r="B5">
        <v>88.525073746312685</v>
      </c>
      <c r="C5">
        <v>0.27318024629494181</v>
      </c>
      <c r="D5">
        <v>0.88525073746312688</v>
      </c>
      <c r="E5">
        <v>0.88568696805354785</v>
      </c>
    </row>
    <row r="6" spans="1:5" x14ac:dyDescent="0.25">
      <c r="A6" t="s">
        <v>9</v>
      </c>
      <c r="B6">
        <v>91.799410029498532</v>
      </c>
      <c r="C6">
        <v>0.22634574372787031</v>
      </c>
      <c r="D6">
        <v>0.91799410029498529</v>
      </c>
      <c r="E6">
        <v>0.91641844775396775</v>
      </c>
    </row>
    <row r="7" spans="1:5" x14ac:dyDescent="0.25">
      <c r="A7" t="s">
        <v>10</v>
      </c>
      <c r="B7">
        <v>88.289085545722713</v>
      </c>
      <c r="C7">
        <v>0.28639690437897408</v>
      </c>
      <c r="D7">
        <v>0.88289085545722712</v>
      </c>
      <c r="E7">
        <v>0.87482593724858793</v>
      </c>
    </row>
    <row r="8" spans="1:5" x14ac:dyDescent="0.25">
      <c r="A8" t="s">
        <v>11</v>
      </c>
      <c r="B8">
        <v>92.56637168141593</v>
      </c>
      <c r="C8">
        <v>0.18812250214120169</v>
      </c>
      <c r="D8">
        <v>0.92566371681415927</v>
      </c>
      <c r="E8">
        <v>0.92256740155334604</v>
      </c>
    </row>
    <row r="9" spans="1:5" x14ac:dyDescent="0.25">
      <c r="A9" t="s">
        <v>12</v>
      </c>
      <c r="B9">
        <v>94.513274336283189</v>
      </c>
      <c r="C9">
        <v>0.1190940775072401</v>
      </c>
      <c r="D9">
        <v>0.94513274336283182</v>
      </c>
      <c r="E9">
        <v>0.94481031031520968</v>
      </c>
    </row>
    <row r="10" spans="1:5" x14ac:dyDescent="0.25">
      <c r="A10" t="s">
        <v>13</v>
      </c>
      <c r="B10">
        <v>93.303834808259595</v>
      </c>
      <c r="C10">
        <v>0.16962300843903599</v>
      </c>
      <c r="D10">
        <v>0.93303834808259578</v>
      </c>
      <c r="E10">
        <v>0.93263434963621239</v>
      </c>
    </row>
    <row r="11" spans="1:5" x14ac:dyDescent="0.25">
      <c r="A11" t="s">
        <v>14</v>
      </c>
      <c r="B11">
        <v>94.365781710914462</v>
      </c>
      <c r="C11">
        <v>0.12826562127811489</v>
      </c>
      <c r="D11">
        <v>0.94365781710914454</v>
      </c>
      <c r="E11">
        <v>0.94167648987056529</v>
      </c>
    </row>
    <row r="12" spans="1:5" x14ac:dyDescent="0.25">
      <c r="A12" t="s">
        <v>15</v>
      </c>
      <c r="B12">
        <v>89.941002949852503</v>
      </c>
      <c r="C12">
        <v>0.2801392029670145</v>
      </c>
      <c r="D12">
        <v>0.899410029498525</v>
      </c>
      <c r="E12">
        <v>0.89990002516897238</v>
      </c>
    </row>
    <row r="13" spans="1:5" x14ac:dyDescent="0.25">
      <c r="A13" t="s">
        <v>16</v>
      </c>
      <c r="B13">
        <v>91.799583041375783</v>
      </c>
      <c r="C13">
        <v>0.22607572888955471</v>
      </c>
      <c r="D13">
        <v>0.91799583041375787</v>
      </c>
      <c r="E13">
        <v>0.91300547927259978</v>
      </c>
    </row>
    <row r="14" spans="1:5" x14ac:dyDescent="0.25">
      <c r="A14" t="s">
        <v>17</v>
      </c>
      <c r="B14">
        <v>86.696511215494951</v>
      </c>
      <c r="C14">
        <v>0.38034714869281738</v>
      </c>
      <c r="D14">
        <v>0.86696511215494942</v>
      </c>
      <c r="E14">
        <v>0.86135196829298599</v>
      </c>
    </row>
    <row r="15" spans="1:5" x14ac:dyDescent="0.25">
      <c r="A15" t="s">
        <v>18</v>
      </c>
      <c r="B15">
        <v>88.908554572271385</v>
      </c>
      <c r="C15">
        <v>0.29221386688295747</v>
      </c>
      <c r="D15">
        <v>0.88908554572271381</v>
      </c>
      <c r="E15">
        <v>0.88480253684976962</v>
      </c>
    </row>
    <row r="16" spans="1:5" x14ac:dyDescent="0.25">
      <c r="A16" t="s">
        <v>19</v>
      </c>
      <c r="B16">
        <v>87.109144542772867</v>
      </c>
      <c r="C16">
        <v>0.31525012588438878</v>
      </c>
      <c r="D16">
        <v>0.87109144542772865</v>
      </c>
      <c r="E16">
        <v>0.8691164265650293</v>
      </c>
    </row>
    <row r="17" spans="1:5" x14ac:dyDescent="0.25">
      <c r="A17" t="s">
        <v>20</v>
      </c>
      <c r="B17">
        <v>92.979351032448378</v>
      </c>
      <c r="C17">
        <v>0.16468957637819889</v>
      </c>
      <c r="D17">
        <v>0.92979351032448376</v>
      </c>
      <c r="E17">
        <v>0.92830895011083747</v>
      </c>
    </row>
    <row r="18" spans="1:5" x14ac:dyDescent="0.25">
      <c r="A18" t="s">
        <v>21</v>
      </c>
      <c r="B18">
        <v>89.235633526241571</v>
      </c>
      <c r="C18">
        <v>0.27082951227487989</v>
      </c>
      <c r="D18">
        <v>0.89235633526241576</v>
      </c>
      <c r="E18">
        <v>0.89125335136997208</v>
      </c>
    </row>
    <row r="19" spans="1:5" x14ac:dyDescent="0.25">
      <c r="A19" t="s">
        <v>22</v>
      </c>
      <c r="B19">
        <v>94.424778761061944</v>
      </c>
      <c r="C19">
        <v>0.13426445205168419</v>
      </c>
      <c r="D19">
        <v>0.94424778761061945</v>
      </c>
      <c r="E19">
        <v>0.94454061180127202</v>
      </c>
    </row>
    <row r="20" spans="1:5" x14ac:dyDescent="0.25">
      <c r="A20" t="s">
        <v>23</v>
      </c>
      <c r="B20">
        <v>92.241887905604727</v>
      </c>
      <c r="C20">
        <v>0.1908133581853084</v>
      </c>
      <c r="D20">
        <v>0.92241887905604725</v>
      </c>
      <c r="E20">
        <v>0.92104588906009366</v>
      </c>
    </row>
    <row r="21" spans="1:5" x14ac:dyDescent="0.25">
      <c r="A21" t="s">
        <v>24</v>
      </c>
      <c r="B21">
        <v>82.30088495575221</v>
      </c>
      <c r="C21">
        <v>0.65395712396421002</v>
      </c>
      <c r="D21">
        <v>0.82300884955752218</v>
      </c>
      <c r="E21">
        <v>0.80746075609228496</v>
      </c>
    </row>
    <row r="22" spans="1:5" x14ac:dyDescent="0.25">
      <c r="A22" t="s">
        <v>25</v>
      </c>
      <c r="B22">
        <v>90.353982300884951</v>
      </c>
      <c r="C22">
        <v>0.28923372149583881</v>
      </c>
      <c r="D22">
        <v>0.90353982300884961</v>
      </c>
      <c r="E22">
        <v>0.89763949805154242</v>
      </c>
    </row>
    <row r="23" spans="1:5" x14ac:dyDescent="0.25">
      <c r="A23" t="s">
        <v>26</v>
      </c>
      <c r="B23">
        <v>88.495748233116203</v>
      </c>
      <c r="C23">
        <v>0.3308675778680481</v>
      </c>
      <c r="D23">
        <v>0.884957482331162</v>
      </c>
      <c r="E23">
        <v>0.87253186512233571</v>
      </c>
    </row>
    <row r="24" spans="1:5" x14ac:dyDescent="0.25">
      <c r="A24" t="s">
        <v>27</v>
      </c>
      <c r="B24">
        <v>90.088495575221231</v>
      </c>
      <c r="C24">
        <v>0.24985022380781929</v>
      </c>
      <c r="D24">
        <v>0.90088495575221239</v>
      </c>
      <c r="E24">
        <v>0.90043781163265701</v>
      </c>
    </row>
    <row r="25" spans="1:5" x14ac:dyDescent="0.25">
      <c r="A25" t="s">
        <v>28</v>
      </c>
      <c r="B25">
        <v>90.324483775811217</v>
      </c>
      <c r="C25">
        <v>0.2408954823486662</v>
      </c>
      <c r="D25">
        <v>0.90324483775811204</v>
      </c>
      <c r="E25">
        <v>0.90112555319242527</v>
      </c>
    </row>
    <row r="26" spans="1:5" x14ac:dyDescent="0.25">
      <c r="A26" t="s">
        <v>29</v>
      </c>
      <c r="B26">
        <v>86.932672427962174</v>
      </c>
      <c r="C26">
        <v>0.34437408623174032</v>
      </c>
      <c r="D26">
        <v>0.86932672427962177</v>
      </c>
      <c r="E26">
        <v>0.86771142848379079</v>
      </c>
    </row>
    <row r="27" spans="1:5" x14ac:dyDescent="0.25">
      <c r="A27" t="s">
        <v>30</v>
      </c>
      <c r="B27">
        <v>83.274682306940377</v>
      </c>
      <c r="C27">
        <v>0.63393622331495858</v>
      </c>
      <c r="D27">
        <v>0.83274682306940373</v>
      </c>
      <c r="E27">
        <v>0.82652467120518358</v>
      </c>
    </row>
    <row r="28" spans="1:5" x14ac:dyDescent="0.25">
      <c r="A28" t="s">
        <v>31</v>
      </c>
      <c r="B28">
        <v>82.330383480825958</v>
      </c>
      <c r="C28">
        <v>0.54978213164140466</v>
      </c>
      <c r="D28">
        <v>0.82330383480825964</v>
      </c>
      <c r="E28">
        <v>0.81126445997322727</v>
      </c>
    </row>
    <row r="29" spans="1:5" x14ac:dyDescent="0.25">
      <c r="A29" t="s">
        <v>32</v>
      </c>
      <c r="B29">
        <v>95.958702064896755</v>
      </c>
      <c r="C29">
        <v>0.1146010140823516</v>
      </c>
      <c r="D29">
        <v>0.9595870206489675</v>
      </c>
      <c r="E29">
        <v>0.95948622882876933</v>
      </c>
    </row>
    <row r="30" spans="1:5" x14ac:dyDescent="0.25">
      <c r="A30" t="s">
        <v>33</v>
      </c>
      <c r="B30">
        <v>90.176991150442475</v>
      </c>
      <c r="C30">
        <v>0.32196727886381871</v>
      </c>
      <c r="D30">
        <v>0.90176991150442487</v>
      </c>
      <c r="E30">
        <v>0.88263977584649367</v>
      </c>
    </row>
    <row r="31" spans="1:5" x14ac:dyDescent="0.25">
      <c r="A31" t="s">
        <v>34</v>
      </c>
      <c r="B31">
        <v>97.994100294985259</v>
      </c>
      <c r="C31">
        <v>5.4603764520644887E-2</v>
      </c>
      <c r="D31">
        <v>0.97994100294985242</v>
      </c>
      <c r="E31">
        <v>0.97974705719629807</v>
      </c>
    </row>
    <row r="32" spans="1:5" x14ac:dyDescent="0.25">
      <c r="A32" t="s">
        <v>35</v>
      </c>
      <c r="B32">
        <v>89.92738114804915</v>
      </c>
      <c r="C32">
        <v>0.28641062044375631</v>
      </c>
      <c r="D32">
        <v>0.89927381148049146</v>
      </c>
      <c r="E32">
        <v>0.8945216603687427</v>
      </c>
    </row>
    <row r="33" spans="1:5" x14ac:dyDescent="0.25">
      <c r="A33" t="s">
        <v>36</v>
      </c>
      <c r="B33">
        <f>STDEV(B2:B32)</f>
        <v>3.7776476784735458</v>
      </c>
      <c r="C33">
        <f t="shared" ref="C33:E33" si="0">STDEV(C2:C32)</f>
        <v>0.14149941789525636</v>
      </c>
      <c r="D33">
        <f t="shared" si="0"/>
        <v>3.7776476784735426E-2</v>
      </c>
      <c r="E33">
        <f t="shared" si="0"/>
        <v>4.0839328094512413E-2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80.796460176991147</v>
      </c>
      <c r="C2">
        <v>0.54563982637288666</v>
      </c>
      <c r="D2">
        <v>0.80796460176991158</v>
      </c>
      <c r="E2">
        <v>0.79876785710381404</v>
      </c>
    </row>
    <row r="3" spans="1:5" x14ac:dyDescent="0.25">
      <c r="A3" t="s">
        <v>6</v>
      </c>
      <c r="B3">
        <v>87.37515030406837</v>
      </c>
      <c r="C3">
        <v>0.31815603369614109</v>
      </c>
      <c r="D3">
        <v>0.87375150304068361</v>
      </c>
      <c r="E3">
        <v>0.8700637705036105</v>
      </c>
    </row>
    <row r="4" spans="1:5" x14ac:dyDescent="0.25">
      <c r="A4" t="s">
        <v>7</v>
      </c>
      <c r="B4">
        <v>83.952802359882</v>
      </c>
      <c r="C4">
        <v>0.42633643037018681</v>
      </c>
      <c r="D4">
        <v>0.83952802359882006</v>
      </c>
      <c r="E4">
        <v>0.83947841055454797</v>
      </c>
    </row>
    <row r="5" spans="1:5" x14ac:dyDescent="0.25">
      <c r="A5" t="s">
        <v>8</v>
      </c>
      <c r="B5">
        <v>84.604711113417949</v>
      </c>
      <c r="C5">
        <v>0.35587045437035458</v>
      </c>
      <c r="D5">
        <v>0.8460471111341793</v>
      </c>
      <c r="E5">
        <v>0.83971713056939945</v>
      </c>
    </row>
    <row r="6" spans="1:5" x14ac:dyDescent="0.25">
      <c r="A6" t="s">
        <v>9</v>
      </c>
      <c r="B6">
        <v>85.191740412979357</v>
      </c>
      <c r="C6">
        <v>0.39312531229419012</v>
      </c>
      <c r="D6">
        <v>0.85191740412979355</v>
      </c>
      <c r="E6">
        <v>0.84176824396482797</v>
      </c>
    </row>
    <row r="7" spans="1:5" x14ac:dyDescent="0.25">
      <c r="A7" t="s">
        <v>10</v>
      </c>
      <c r="B7">
        <v>86.608707687782768</v>
      </c>
      <c r="C7">
        <v>0.34806109250833589</v>
      </c>
      <c r="D7">
        <v>0.86608707687782771</v>
      </c>
      <c r="E7">
        <v>0.85797137035367699</v>
      </c>
    </row>
    <row r="8" spans="1:5" x14ac:dyDescent="0.25">
      <c r="A8" t="s">
        <v>11</v>
      </c>
      <c r="B8">
        <v>88.14263099161758</v>
      </c>
      <c r="C8">
        <v>0.28656928953096211</v>
      </c>
      <c r="D8">
        <v>0.88142630991617565</v>
      </c>
      <c r="E8">
        <v>0.87935775069782951</v>
      </c>
    </row>
    <row r="9" spans="1:5" x14ac:dyDescent="0.25">
      <c r="A9" t="s">
        <v>12</v>
      </c>
      <c r="B9">
        <v>91.357970224655929</v>
      </c>
      <c r="C9">
        <v>0.20556712310232489</v>
      </c>
      <c r="D9">
        <v>0.91357970224655927</v>
      </c>
      <c r="E9">
        <v>0.91312732915734318</v>
      </c>
    </row>
    <row r="10" spans="1:5" x14ac:dyDescent="0.25">
      <c r="A10" t="s">
        <v>13</v>
      </c>
      <c r="B10">
        <v>89.380530973451329</v>
      </c>
      <c r="C10">
        <v>0.26627683830447502</v>
      </c>
      <c r="D10">
        <v>0.89380530973451333</v>
      </c>
      <c r="E10">
        <v>0.89227675343785384</v>
      </c>
    </row>
    <row r="11" spans="1:5" x14ac:dyDescent="0.25">
      <c r="A11" t="s">
        <v>14</v>
      </c>
      <c r="B11">
        <v>93.067846607669622</v>
      </c>
      <c r="C11">
        <v>0.1669500700566762</v>
      </c>
      <c r="D11">
        <v>0.93067846607669613</v>
      </c>
      <c r="E11">
        <v>0.93056717889255069</v>
      </c>
    </row>
    <row r="12" spans="1:5" x14ac:dyDescent="0.25">
      <c r="A12" t="s">
        <v>15</v>
      </c>
      <c r="B12">
        <v>87.640291005977559</v>
      </c>
      <c r="C12">
        <v>0.3206412015448829</v>
      </c>
      <c r="D12">
        <v>0.87640291005977566</v>
      </c>
      <c r="E12">
        <v>0.87535279417218381</v>
      </c>
    </row>
    <row r="13" spans="1:5" x14ac:dyDescent="0.25">
      <c r="A13" t="s">
        <v>16</v>
      </c>
      <c r="B13">
        <v>92.891028469104413</v>
      </c>
      <c r="C13">
        <v>0.1802943295876806</v>
      </c>
      <c r="D13">
        <v>0.92891028469104397</v>
      </c>
      <c r="E13">
        <v>0.9286465716070067</v>
      </c>
    </row>
    <row r="14" spans="1:5" x14ac:dyDescent="0.25">
      <c r="A14" t="s">
        <v>17</v>
      </c>
      <c r="B14">
        <v>84.011799410029496</v>
      </c>
      <c r="C14">
        <v>0.40816055323424127</v>
      </c>
      <c r="D14">
        <v>0.84011799410029497</v>
      </c>
      <c r="E14">
        <v>0.8332706917402295</v>
      </c>
    </row>
    <row r="15" spans="1:5" x14ac:dyDescent="0.25">
      <c r="A15" t="s">
        <v>18</v>
      </c>
      <c r="B15">
        <v>79.943252104256956</v>
      </c>
      <c r="C15">
        <v>0.59873174748693903</v>
      </c>
      <c r="D15">
        <v>0.79943252104256957</v>
      </c>
      <c r="E15">
        <v>0.77805047102575864</v>
      </c>
    </row>
    <row r="16" spans="1:5" x14ac:dyDescent="0.25">
      <c r="A16" t="s">
        <v>19</v>
      </c>
      <c r="B16">
        <v>79.676900319206908</v>
      </c>
      <c r="C16">
        <v>0.58189048174147806</v>
      </c>
      <c r="D16">
        <v>0.79676900319206911</v>
      </c>
      <c r="E16">
        <v>0.78606220214979439</v>
      </c>
    </row>
    <row r="17" spans="1:5" x14ac:dyDescent="0.25">
      <c r="A17" t="s">
        <v>20</v>
      </c>
      <c r="B17">
        <v>87.767973771399411</v>
      </c>
      <c r="C17">
        <v>0.27648076423211021</v>
      </c>
      <c r="D17">
        <v>0.8776797377139941</v>
      </c>
      <c r="E17">
        <v>0.87718130664991278</v>
      </c>
    </row>
    <row r="18" spans="1:5" x14ac:dyDescent="0.25">
      <c r="A18" t="s">
        <v>21</v>
      </c>
      <c r="B18">
        <v>79.808735369683134</v>
      </c>
      <c r="C18">
        <v>0.52094287882403778</v>
      </c>
      <c r="D18">
        <v>0.79808735369683126</v>
      </c>
      <c r="E18">
        <v>0.78790341168730116</v>
      </c>
    </row>
    <row r="19" spans="1:5" x14ac:dyDescent="0.25">
      <c r="A19" t="s">
        <v>22</v>
      </c>
      <c r="B19">
        <v>89.587020648967552</v>
      </c>
      <c r="C19">
        <v>0.25240957550280052</v>
      </c>
      <c r="D19">
        <v>0.89587020648967552</v>
      </c>
      <c r="E19">
        <v>0.89638610727620416</v>
      </c>
    </row>
    <row r="20" spans="1:5" x14ac:dyDescent="0.25">
      <c r="A20" t="s">
        <v>23</v>
      </c>
      <c r="B20">
        <v>84.454623309890223</v>
      </c>
      <c r="C20">
        <v>0.41023590611293909</v>
      </c>
      <c r="D20">
        <v>0.8445462330989022</v>
      </c>
      <c r="E20">
        <v>0.84263527163270202</v>
      </c>
    </row>
    <row r="21" spans="1:5" x14ac:dyDescent="0.25">
      <c r="A21" t="s">
        <v>24</v>
      </c>
      <c r="B21">
        <v>77.348419969030871</v>
      </c>
      <c r="C21">
        <v>0.72796989287404967</v>
      </c>
      <c r="D21">
        <v>0.77348419969030879</v>
      </c>
      <c r="E21">
        <v>0.7604745225114502</v>
      </c>
    </row>
    <row r="22" spans="1:5" x14ac:dyDescent="0.25">
      <c r="A22" t="s">
        <v>25</v>
      </c>
      <c r="B22">
        <v>87.64340521976834</v>
      </c>
      <c r="C22">
        <v>0.35896034485194828</v>
      </c>
      <c r="D22">
        <v>0.87643405219768344</v>
      </c>
      <c r="E22">
        <v>0.86828069004217812</v>
      </c>
    </row>
    <row r="23" spans="1:5" x14ac:dyDescent="0.25">
      <c r="A23" t="s">
        <v>26</v>
      </c>
      <c r="B23">
        <v>79.560636337684585</v>
      </c>
      <c r="C23">
        <v>0.56692529075468578</v>
      </c>
      <c r="D23">
        <v>0.79560636337684587</v>
      </c>
      <c r="E23">
        <v>0.78391479308110534</v>
      </c>
    </row>
    <row r="24" spans="1:5" x14ac:dyDescent="0.25">
      <c r="A24" t="s">
        <v>27</v>
      </c>
      <c r="B24">
        <v>85.958875076774021</v>
      </c>
      <c r="C24">
        <v>0.34085841475365058</v>
      </c>
      <c r="D24">
        <v>0.85958875076774022</v>
      </c>
      <c r="E24">
        <v>0.85877246307995192</v>
      </c>
    </row>
    <row r="25" spans="1:5" x14ac:dyDescent="0.25">
      <c r="A25" t="s">
        <v>28</v>
      </c>
      <c r="B25">
        <v>85.014749262536867</v>
      </c>
      <c r="C25">
        <v>0.36102385643559198</v>
      </c>
      <c r="D25">
        <v>0.85014749262536871</v>
      </c>
      <c r="E25">
        <v>0.84215300316758823</v>
      </c>
    </row>
    <row r="26" spans="1:5" x14ac:dyDescent="0.25">
      <c r="A26" t="s">
        <v>29</v>
      </c>
      <c r="B26">
        <v>82.704954195105501</v>
      </c>
      <c r="C26">
        <v>0.48871389612322669</v>
      </c>
      <c r="D26">
        <v>0.82704954195105496</v>
      </c>
      <c r="E26">
        <v>0.82223724007321286</v>
      </c>
    </row>
    <row r="27" spans="1:5" x14ac:dyDescent="0.25">
      <c r="A27" t="s">
        <v>30</v>
      </c>
      <c r="B27">
        <v>74.775041306585692</v>
      </c>
      <c r="C27">
        <v>1.028022312662991</v>
      </c>
      <c r="D27">
        <v>0.74775041306585699</v>
      </c>
      <c r="E27">
        <v>0.73777116339544013</v>
      </c>
    </row>
    <row r="28" spans="1:5" x14ac:dyDescent="0.25">
      <c r="A28" t="s">
        <v>31</v>
      </c>
      <c r="B28">
        <v>79.262536873156336</v>
      </c>
      <c r="C28">
        <v>0.66474638336027669</v>
      </c>
      <c r="D28">
        <v>0.79262536873156342</v>
      </c>
      <c r="E28">
        <v>0.78046089931670504</v>
      </c>
    </row>
    <row r="29" spans="1:5" x14ac:dyDescent="0.25">
      <c r="A29" t="s">
        <v>32</v>
      </c>
      <c r="B29">
        <v>91.681415929203538</v>
      </c>
      <c r="C29">
        <v>0.22768144826356251</v>
      </c>
      <c r="D29">
        <v>0.91681415929203536</v>
      </c>
      <c r="E29">
        <v>0.91679405499012767</v>
      </c>
    </row>
    <row r="30" spans="1:5" x14ac:dyDescent="0.25">
      <c r="A30" t="s">
        <v>33</v>
      </c>
      <c r="B30">
        <v>89.852680386508538</v>
      </c>
      <c r="C30">
        <v>0.41174252169148529</v>
      </c>
      <c r="D30">
        <v>0.89852680386508532</v>
      </c>
      <c r="E30">
        <v>0.87799441261214584</v>
      </c>
    </row>
    <row r="31" spans="1:5" x14ac:dyDescent="0.25">
      <c r="A31" t="s">
        <v>34</v>
      </c>
      <c r="B31">
        <v>96.725663716814168</v>
      </c>
      <c r="C31">
        <v>8.6397754287986572E-2</v>
      </c>
      <c r="D31">
        <v>0.96725663716814159</v>
      </c>
      <c r="E31">
        <v>0.96659220714459404</v>
      </c>
    </row>
    <row r="32" spans="1:5" x14ac:dyDescent="0.25">
      <c r="A32" t="s">
        <v>35</v>
      </c>
      <c r="B32">
        <v>85.559618451140011</v>
      </c>
      <c r="C32">
        <v>0.40417940083110321</v>
      </c>
      <c r="D32">
        <v>0.85559618451140007</v>
      </c>
      <c r="E32">
        <v>0.84946766908636817</v>
      </c>
    </row>
    <row r="33" spans="1:5" x14ac:dyDescent="0.25">
      <c r="A33" t="s">
        <v>36</v>
      </c>
      <c r="B33">
        <f>STDEV(B2:B32)</f>
        <v>5.088879753889576</v>
      </c>
      <c r="C33">
        <f t="shared" ref="C33:E33" si="0">STDEV(C2:C32)</f>
        <v>0.18949948638938532</v>
      </c>
      <c r="D33">
        <f t="shared" si="0"/>
        <v>5.0888797538895719E-2</v>
      </c>
      <c r="E33">
        <f t="shared" si="0"/>
        <v>5.4638418299918355E-2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80.540835128331565</v>
      </c>
      <c r="C2">
        <v>0.49880936991733799</v>
      </c>
      <c r="D2">
        <v>0.80540835128331556</v>
      </c>
      <c r="E2">
        <v>0.80088804277594738</v>
      </c>
    </row>
    <row r="3" spans="1:5" x14ac:dyDescent="0.25">
      <c r="A3" t="s">
        <v>6</v>
      </c>
      <c r="B3">
        <v>78.626199188574304</v>
      </c>
      <c r="C3">
        <v>0.50684006707742812</v>
      </c>
      <c r="D3">
        <v>0.78626199188574297</v>
      </c>
      <c r="E3">
        <v>0.78237780040377725</v>
      </c>
    </row>
    <row r="4" spans="1:5" x14ac:dyDescent="0.25">
      <c r="A4" t="s">
        <v>7</v>
      </c>
      <c r="B4">
        <v>74.163271308575332</v>
      </c>
      <c r="C4">
        <v>0.76134014236740766</v>
      </c>
      <c r="D4">
        <v>0.7416327130857534</v>
      </c>
      <c r="E4">
        <v>0.72564715859996753</v>
      </c>
    </row>
    <row r="5" spans="1:5" x14ac:dyDescent="0.25">
      <c r="A5" t="s">
        <v>8</v>
      </c>
      <c r="B5">
        <v>75.150736598067454</v>
      </c>
      <c r="C5">
        <v>0.59348920732736588</v>
      </c>
      <c r="D5">
        <v>0.75150736598067458</v>
      </c>
      <c r="E5">
        <v>0.74577347998817767</v>
      </c>
    </row>
    <row r="6" spans="1:5" x14ac:dyDescent="0.25">
      <c r="A6" t="s">
        <v>9</v>
      </c>
      <c r="B6">
        <v>79.272917585792271</v>
      </c>
      <c r="C6">
        <v>0.51608462110161779</v>
      </c>
      <c r="D6">
        <v>0.79272917585792269</v>
      </c>
      <c r="E6">
        <v>0.79291987137424003</v>
      </c>
    </row>
    <row r="7" spans="1:5" x14ac:dyDescent="0.25">
      <c r="A7" t="s">
        <v>10</v>
      </c>
      <c r="B7">
        <v>75.704807135009816</v>
      </c>
      <c r="C7">
        <v>0.61414594948291779</v>
      </c>
      <c r="D7">
        <v>0.75704807135009822</v>
      </c>
      <c r="E7">
        <v>0.7515982784546924</v>
      </c>
    </row>
    <row r="8" spans="1:5" x14ac:dyDescent="0.25">
      <c r="A8" t="s">
        <v>11</v>
      </c>
      <c r="B8">
        <v>79.891521552954615</v>
      </c>
      <c r="C8">
        <v>0.47448512744546562</v>
      </c>
      <c r="D8">
        <v>0.79891521552954603</v>
      </c>
      <c r="E8">
        <v>0.79222902183399502</v>
      </c>
    </row>
    <row r="9" spans="1:5" x14ac:dyDescent="0.25">
      <c r="A9" t="s">
        <v>12</v>
      </c>
      <c r="B9">
        <v>75.861642401750885</v>
      </c>
      <c r="C9">
        <v>0.59178290075700102</v>
      </c>
      <c r="D9">
        <v>0.75861642401750884</v>
      </c>
      <c r="E9">
        <v>0.7541916432825353</v>
      </c>
    </row>
    <row r="10" spans="1:5" x14ac:dyDescent="0.25">
      <c r="A10" t="s">
        <v>13</v>
      </c>
      <c r="B10">
        <v>83.659374216039936</v>
      </c>
      <c r="C10">
        <v>0.458411434020915</v>
      </c>
      <c r="D10">
        <v>0.83659374216039928</v>
      </c>
      <c r="E10">
        <v>0.82653801217798351</v>
      </c>
    </row>
    <row r="11" spans="1:5" x14ac:dyDescent="0.25">
      <c r="A11" t="s">
        <v>14</v>
      </c>
      <c r="B11">
        <v>83.519321101393615</v>
      </c>
      <c r="C11">
        <v>0.38402154960980017</v>
      </c>
      <c r="D11">
        <v>0.83519321101393607</v>
      </c>
      <c r="E11">
        <v>0.83413923443016103</v>
      </c>
    </row>
    <row r="12" spans="1:5" x14ac:dyDescent="0.25">
      <c r="A12" t="s">
        <v>15</v>
      </c>
      <c r="B12">
        <v>79.180442737393918</v>
      </c>
      <c r="C12">
        <v>0.52498019145180785</v>
      </c>
      <c r="D12">
        <v>0.79180442737393919</v>
      </c>
      <c r="E12">
        <v>0.78850481054241717</v>
      </c>
    </row>
    <row r="13" spans="1:5" x14ac:dyDescent="0.25">
      <c r="A13" t="s">
        <v>16</v>
      </c>
      <c r="B13">
        <v>85.02443792766374</v>
      </c>
      <c r="C13">
        <v>0.37407860349242888</v>
      </c>
      <c r="D13">
        <v>0.85024437927663732</v>
      </c>
      <c r="E13">
        <v>0.84884074103981466</v>
      </c>
    </row>
    <row r="14" spans="1:5" x14ac:dyDescent="0.25">
      <c r="A14" t="s">
        <v>17</v>
      </c>
      <c r="B14">
        <v>80.238929402503487</v>
      </c>
      <c r="C14">
        <v>0.54822594758006749</v>
      </c>
      <c r="D14">
        <v>0.80238929402503489</v>
      </c>
      <c r="E14">
        <v>0.7841342139596551</v>
      </c>
    </row>
    <row r="15" spans="1:5" x14ac:dyDescent="0.25">
      <c r="A15" t="s">
        <v>18</v>
      </c>
      <c r="B15">
        <v>77.32359276464328</v>
      </c>
      <c r="C15">
        <v>0.54706400992969673</v>
      </c>
      <c r="D15">
        <v>0.7732359276464329</v>
      </c>
      <c r="E15">
        <v>0.77220908802270205</v>
      </c>
    </row>
    <row r="16" spans="1:5" x14ac:dyDescent="0.25">
      <c r="A16" t="s">
        <v>19</v>
      </c>
      <c r="B16">
        <v>72.670784349345581</v>
      </c>
      <c r="C16">
        <v>0.65954296365380283</v>
      </c>
      <c r="D16">
        <v>0.72670784349345585</v>
      </c>
      <c r="E16">
        <v>0.7259987390160354</v>
      </c>
    </row>
    <row r="17" spans="1:5" x14ac:dyDescent="0.25">
      <c r="A17" t="s">
        <v>20</v>
      </c>
      <c r="B17">
        <v>78.898952413083151</v>
      </c>
      <c r="C17">
        <v>0.52504826852430908</v>
      </c>
      <c r="D17">
        <v>0.78898952413083157</v>
      </c>
      <c r="E17">
        <v>0.7855583303715642</v>
      </c>
    </row>
    <row r="18" spans="1:5" x14ac:dyDescent="0.25">
      <c r="A18" t="s">
        <v>21</v>
      </c>
      <c r="B18">
        <v>72.415851348195048</v>
      </c>
      <c r="C18">
        <v>0.68022172376513479</v>
      </c>
      <c r="D18">
        <v>0.72415851348195059</v>
      </c>
      <c r="E18">
        <v>0.70813333274204826</v>
      </c>
    </row>
    <row r="19" spans="1:5" x14ac:dyDescent="0.25">
      <c r="A19" t="s">
        <v>22</v>
      </c>
      <c r="B19">
        <v>83.370098357252232</v>
      </c>
      <c r="C19">
        <v>0.45424926163007812</v>
      </c>
      <c r="D19">
        <v>0.8337009835725222</v>
      </c>
      <c r="E19">
        <v>0.8310547533796464</v>
      </c>
    </row>
    <row r="20" spans="1:5" x14ac:dyDescent="0.25">
      <c r="A20" t="s">
        <v>23</v>
      </c>
      <c r="B20">
        <v>77.35239924220798</v>
      </c>
      <c r="C20">
        <v>0.63310158994669719</v>
      </c>
      <c r="D20">
        <v>0.77352399242207981</v>
      </c>
      <c r="E20">
        <v>0.76404941567610329</v>
      </c>
    </row>
    <row r="21" spans="1:5" x14ac:dyDescent="0.25">
      <c r="A21" t="s">
        <v>24</v>
      </c>
      <c r="B21">
        <v>72.018183548300584</v>
      </c>
      <c r="C21">
        <v>0.76405919675113787</v>
      </c>
      <c r="D21">
        <v>0.72018183548300585</v>
      </c>
      <c r="E21">
        <v>0.71052349946836302</v>
      </c>
    </row>
    <row r="22" spans="1:5" x14ac:dyDescent="0.25">
      <c r="A22" t="s">
        <v>25</v>
      </c>
      <c r="B22">
        <v>79.84031003728407</v>
      </c>
      <c r="C22">
        <v>0.55963444483544056</v>
      </c>
      <c r="D22">
        <v>0.79840310037284057</v>
      </c>
      <c r="E22">
        <v>0.7935777213827433</v>
      </c>
    </row>
    <row r="23" spans="1:5" x14ac:dyDescent="0.25">
      <c r="A23" t="s">
        <v>26</v>
      </c>
      <c r="B23">
        <v>59.289007690377943</v>
      </c>
      <c r="C23">
        <v>1.119135617526869</v>
      </c>
      <c r="D23">
        <v>0.59289007690377937</v>
      </c>
      <c r="E23">
        <v>0.56543130172470746</v>
      </c>
    </row>
    <row r="24" spans="1:5" x14ac:dyDescent="0.25">
      <c r="A24" t="s">
        <v>27</v>
      </c>
      <c r="B24">
        <v>72.28228617894618</v>
      </c>
      <c r="C24">
        <v>0.67942838993233934</v>
      </c>
      <c r="D24">
        <v>0.72282286178946187</v>
      </c>
      <c r="E24">
        <v>0.72237916839771055</v>
      </c>
    </row>
    <row r="25" spans="1:5" x14ac:dyDescent="0.25">
      <c r="A25" t="s">
        <v>28</v>
      </c>
      <c r="B25">
        <v>76.143651761693448</v>
      </c>
      <c r="C25">
        <v>0.57209221627563234</v>
      </c>
      <c r="D25">
        <v>0.76143651761693432</v>
      </c>
      <c r="E25">
        <v>0.75319393154940484</v>
      </c>
    </row>
    <row r="26" spans="1:5" x14ac:dyDescent="0.25">
      <c r="A26" t="s">
        <v>29</v>
      </c>
      <c r="B26">
        <v>77.524546060087033</v>
      </c>
      <c r="C26">
        <v>0.54936278469782951</v>
      </c>
      <c r="D26">
        <v>0.7752454606008703</v>
      </c>
      <c r="E26">
        <v>0.77559586617494447</v>
      </c>
    </row>
    <row r="27" spans="1:5" x14ac:dyDescent="0.25">
      <c r="A27" t="s">
        <v>30</v>
      </c>
      <c r="B27">
        <v>70.867395046669955</v>
      </c>
      <c r="C27">
        <v>1.0894039396604061</v>
      </c>
      <c r="D27">
        <v>0.70867395046669945</v>
      </c>
      <c r="E27">
        <v>0.70251450534815796</v>
      </c>
    </row>
    <row r="28" spans="1:5" x14ac:dyDescent="0.25">
      <c r="A28" t="s">
        <v>31</v>
      </c>
      <c r="B28">
        <v>72.492928139516778</v>
      </c>
      <c r="C28">
        <v>0.72606794379244088</v>
      </c>
      <c r="D28">
        <v>0.72492928139516777</v>
      </c>
      <c r="E28">
        <v>0.71272786945190136</v>
      </c>
    </row>
    <row r="29" spans="1:5" x14ac:dyDescent="0.25">
      <c r="A29" t="s">
        <v>32</v>
      </c>
      <c r="B29">
        <v>86.785006790716182</v>
      </c>
      <c r="C29">
        <v>0.3392473049927503</v>
      </c>
      <c r="D29">
        <v>0.86785006790716179</v>
      </c>
      <c r="E29">
        <v>0.86537960930698643</v>
      </c>
    </row>
    <row r="30" spans="1:5" x14ac:dyDescent="0.25">
      <c r="A30" t="s">
        <v>33</v>
      </c>
      <c r="B30">
        <v>87.197640117994098</v>
      </c>
      <c r="C30">
        <v>0.39857595346135588</v>
      </c>
      <c r="D30">
        <v>0.87197640117994113</v>
      </c>
      <c r="E30">
        <v>0.85156745958012237</v>
      </c>
    </row>
    <row r="31" spans="1:5" x14ac:dyDescent="0.25">
      <c r="A31" t="s">
        <v>34</v>
      </c>
      <c r="B31">
        <v>95.486898675594077</v>
      </c>
      <c r="C31">
        <v>0.13339138887410321</v>
      </c>
      <c r="D31">
        <v>0.95486898675594067</v>
      </c>
      <c r="E31">
        <v>0.95394791451266769</v>
      </c>
    </row>
    <row r="32" spans="1:5" x14ac:dyDescent="0.25">
      <c r="A32" t="s">
        <v>35</v>
      </c>
      <c r="B32">
        <v>78.093132293531951</v>
      </c>
      <c r="C32">
        <v>0.57587740366271944</v>
      </c>
      <c r="D32">
        <v>0.78093132293531964</v>
      </c>
      <c r="E32">
        <v>0.77405416049897247</v>
      </c>
    </row>
    <row r="33" spans="1:5" x14ac:dyDescent="0.25">
      <c r="A33" t="s">
        <v>36</v>
      </c>
      <c r="B33">
        <f>STDEV(B2:B32)</f>
        <v>6.3958651549246408</v>
      </c>
      <c r="C33">
        <f t="shared" ref="C33:E33" si="0">STDEV(C2:C32)</f>
        <v>0.19207425834250835</v>
      </c>
      <c r="D33">
        <f t="shared" si="0"/>
        <v>6.395865154924639E-2</v>
      </c>
      <c r="E33">
        <f t="shared" si="0"/>
        <v>6.6973456489273345E-2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57.477054299777677</v>
      </c>
      <c r="C2">
        <v>1.10467946032683</v>
      </c>
      <c r="D2">
        <v>0.57477054299777675</v>
      </c>
      <c r="E2">
        <v>0.55010682040485492</v>
      </c>
    </row>
    <row r="3" spans="1:5" x14ac:dyDescent="0.25">
      <c r="A3" t="s">
        <v>6</v>
      </c>
      <c r="B3">
        <v>59.680360556752227</v>
      </c>
      <c r="C3">
        <v>0.88190561085939412</v>
      </c>
      <c r="D3">
        <v>0.59680360556752221</v>
      </c>
      <c r="E3">
        <v>0.57596120716964272</v>
      </c>
    </row>
    <row r="4" spans="1:5" x14ac:dyDescent="0.25">
      <c r="A4" t="s">
        <v>7</v>
      </c>
      <c r="B4">
        <v>62.536440626649018</v>
      </c>
      <c r="C4">
        <v>0.79946750849485393</v>
      </c>
      <c r="D4">
        <v>0.62536440626649026</v>
      </c>
      <c r="E4">
        <v>0.61122583804482911</v>
      </c>
    </row>
    <row r="5" spans="1:5" x14ac:dyDescent="0.25">
      <c r="A5" t="s">
        <v>8</v>
      </c>
      <c r="B5">
        <v>49.241515930068587</v>
      </c>
      <c r="C5">
        <v>0.94143949970602991</v>
      </c>
      <c r="D5">
        <v>0.49241515930068602</v>
      </c>
      <c r="E5">
        <v>0.4550703794236533</v>
      </c>
    </row>
    <row r="6" spans="1:5" x14ac:dyDescent="0.25">
      <c r="A6" t="s">
        <v>9</v>
      </c>
      <c r="B6">
        <v>62.115070199569203</v>
      </c>
      <c r="C6">
        <v>0.82392323662837352</v>
      </c>
      <c r="D6">
        <v>0.62115070199569211</v>
      </c>
      <c r="E6">
        <v>0.59410805247902065</v>
      </c>
    </row>
    <row r="7" spans="1:5" x14ac:dyDescent="0.25">
      <c r="A7" t="s">
        <v>10</v>
      </c>
      <c r="B7">
        <v>52.632116194776771</v>
      </c>
      <c r="C7">
        <v>1.177994934717814</v>
      </c>
      <c r="D7">
        <v>0.52632116194776768</v>
      </c>
      <c r="E7">
        <v>0.49284763420391559</v>
      </c>
    </row>
    <row r="8" spans="1:5" x14ac:dyDescent="0.25">
      <c r="A8" t="s">
        <v>11</v>
      </c>
      <c r="B8">
        <v>68.825162847429482</v>
      </c>
      <c r="C8">
        <v>0.75187048860437544</v>
      </c>
      <c r="D8">
        <v>0.68825162847429477</v>
      </c>
      <c r="E8">
        <v>0.69026772166650108</v>
      </c>
    </row>
    <row r="9" spans="1:5" x14ac:dyDescent="0.25">
      <c r="A9" t="s">
        <v>12</v>
      </c>
      <c r="B9">
        <v>66.167527400756057</v>
      </c>
      <c r="C9">
        <v>0.72708645189801846</v>
      </c>
      <c r="D9">
        <v>0.66167527400756065</v>
      </c>
      <c r="E9">
        <v>0.65408966722302697</v>
      </c>
    </row>
    <row r="10" spans="1:5" x14ac:dyDescent="0.25">
      <c r="A10" t="s">
        <v>13</v>
      </c>
      <c r="B10">
        <v>71.169646796252565</v>
      </c>
      <c r="C10">
        <v>0.69473208499451489</v>
      </c>
      <c r="D10">
        <v>0.71169646796252573</v>
      </c>
      <c r="E10">
        <v>0.70443347061512085</v>
      </c>
    </row>
    <row r="11" spans="1:5" x14ac:dyDescent="0.25">
      <c r="A11" t="s">
        <v>14</v>
      </c>
      <c r="B11">
        <v>62.646562686528434</v>
      </c>
      <c r="C11">
        <v>0.81361592213312794</v>
      </c>
      <c r="D11">
        <v>0.62646562686528429</v>
      </c>
      <c r="E11">
        <v>0.62674136076350595</v>
      </c>
    </row>
    <row r="12" spans="1:5" x14ac:dyDescent="0.25">
      <c r="A12" t="s">
        <v>15</v>
      </c>
      <c r="B12">
        <v>58.810024308168757</v>
      </c>
      <c r="C12">
        <v>0.89967679580052695</v>
      </c>
      <c r="D12">
        <v>0.58810024308168762</v>
      </c>
      <c r="E12">
        <v>0.58015208533187845</v>
      </c>
    </row>
    <row r="13" spans="1:5" x14ac:dyDescent="0.25">
      <c r="A13" t="s">
        <v>16</v>
      </c>
      <c r="B13">
        <v>61.290668604399698</v>
      </c>
      <c r="C13">
        <v>0.95183419634898514</v>
      </c>
      <c r="D13">
        <v>0.6129066860439969</v>
      </c>
      <c r="E13">
        <v>0.59049957048793345</v>
      </c>
    </row>
    <row r="14" spans="1:5" x14ac:dyDescent="0.25">
      <c r="A14" t="s">
        <v>17</v>
      </c>
      <c r="B14">
        <v>58.919540826477743</v>
      </c>
      <c r="C14">
        <v>1.124123948191603</v>
      </c>
      <c r="D14">
        <v>0.58919540826477745</v>
      </c>
      <c r="E14">
        <v>0.54451700527517166</v>
      </c>
    </row>
    <row r="15" spans="1:5" x14ac:dyDescent="0.25">
      <c r="A15" t="s">
        <v>18</v>
      </c>
      <c r="B15">
        <v>47.759842213167943</v>
      </c>
      <c r="C15">
        <v>1.1562878906726839</v>
      </c>
      <c r="D15">
        <v>0.47759842213167941</v>
      </c>
      <c r="E15">
        <v>0.46123210199326381</v>
      </c>
    </row>
    <row r="16" spans="1:5" x14ac:dyDescent="0.25">
      <c r="A16" t="s">
        <v>19</v>
      </c>
      <c r="B16">
        <v>61.108833121393793</v>
      </c>
      <c r="C16">
        <v>0.92756493488947545</v>
      </c>
      <c r="D16">
        <v>0.61108833121393791</v>
      </c>
      <c r="E16">
        <v>0.59507893167158277</v>
      </c>
    </row>
    <row r="17" spans="1:5" x14ac:dyDescent="0.25">
      <c r="A17" t="s">
        <v>20</v>
      </c>
      <c r="B17">
        <v>63.067587089853717</v>
      </c>
      <c r="C17">
        <v>0.94765028407176322</v>
      </c>
      <c r="D17">
        <v>0.63067587089853716</v>
      </c>
      <c r="E17">
        <v>0.62085120961286822</v>
      </c>
    </row>
    <row r="18" spans="1:5" x14ac:dyDescent="0.25">
      <c r="A18" t="s">
        <v>21</v>
      </c>
      <c r="B18">
        <v>60.963935674184029</v>
      </c>
      <c r="C18">
        <v>0.88217815458774562</v>
      </c>
      <c r="D18">
        <v>0.60963935674184033</v>
      </c>
      <c r="E18">
        <v>0.58908702921294465</v>
      </c>
    </row>
    <row r="19" spans="1:5" x14ac:dyDescent="0.25">
      <c r="A19" t="s">
        <v>22</v>
      </c>
      <c r="B19">
        <v>74.067422728570321</v>
      </c>
      <c r="C19">
        <v>0.63078976422548294</v>
      </c>
      <c r="D19">
        <v>0.7406742272857032</v>
      </c>
      <c r="E19">
        <v>0.74151134919133244</v>
      </c>
    </row>
    <row r="20" spans="1:5" x14ac:dyDescent="0.25">
      <c r="A20" t="s">
        <v>23</v>
      </c>
      <c r="B20">
        <v>54.254621579771452</v>
      </c>
      <c r="C20">
        <v>1.1401753962039951</v>
      </c>
      <c r="D20">
        <v>0.54254621579771456</v>
      </c>
      <c r="E20">
        <v>0.53003783982220576</v>
      </c>
    </row>
    <row r="21" spans="1:5" x14ac:dyDescent="0.25">
      <c r="A21" t="s">
        <v>24</v>
      </c>
      <c r="B21">
        <v>60.985475652903567</v>
      </c>
      <c r="C21">
        <v>1.1295672955612339</v>
      </c>
      <c r="D21">
        <v>0.60985475652903565</v>
      </c>
      <c r="E21">
        <v>0.57819612779709995</v>
      </c>
    </row>
    <row r="22" spans="1:5" x14ac:dyDescent="0.25">
      <c r="A22" t="s">
        <v>25</v>
      </c>
      <c r="B22">
        <v>67.945570463412309</v>
      </c>
      <c r="C22">
        <v>0.77493779857953382</v>
      </c>
      <c r="D22">
        <v>0.67945570463412319</v>
      </c>
      <c r="E22">
        <v>0.67542910786922994</v>
      </c>
    </row>
    <row r="23" spans="1:5" x14ac:dyDescent="0.25">
      <c r="A23" t="s">
        <v>26</v>
      </c>
      <c r="B23">
        <v>43.484113184370109</v>
      </c>
      <c r="C23">
        <v>1.1964566662907601</v>
      </c>
      <c r="D23">
        <v>0.43484113184370099</v>
      </c>
      <c r="E23">
        <v>0.41407555947584729</v>
      </c>
    </row>
    <row r="24" spans="1:5" x14ac:dyDescent="0.25">
      <c r="A24" t="s">
        <v>27</v>
      </c>
      <c r="B24">
        <v>51.526656804989663</v>
      </c>
      <c r="C24">
        <v>1.0549030890067419</v>
      </c>
      <c r="D24">
        <v>0.51526656804989668</v>
      </c>
      <c r="E24">
        <v>0.50158497384590195</v>
      </c>
    </row>
    <row r="25" spans="1:5" x14ac:dyDescent="0.25">
      <c r="A25" t="s">
        <v>28</v>
      </c>
      <c r="B25">
        <v>49.792818276974707</v>
      </c>
      <c r="C25">
        <v>1.1933536380529399</v>
      </c>
      <c r="D25">
        <v>0.49792818276974721</v>
      </c>
      <c r="E25">
        <v>0.46557813062386671</v>
      </c>
    </row>
    <row r="26" spans="1:5" x14ac:dyDescent="0.25">
      <c r="A26" t="s">
        <v>29</v>
      </c>
      <c r="B26">
        <v>67.008192112388514</v>
      </c>
      <c r="C26">
        <v>0.79862272193034489</v>
      </c>
      <c r="D26">
        <v>0.67008192112388509</v>
      </c>
      <c r="E26">
        <v>0.65742025760155021</v>
      </c>
    </row>
    <row r="27" spans="1:5" x14ac:dyDescent="0.25">
      <c r="A27" t="s">
        <v>30</v>
      </c>
      <c r="B27">
        <v>55.600394467080157</v>
      </c>
      <c r="C27">
        <v>1.067682908227046</v>
      </c>
      <c r="D27">
        <v>0.55600394467080161</v>
      </c>
      <c r="E27">
        <v>0.55102067537794164</v>
      </c>
    </row>
    <row r="28" spans="1:5" x14ac:dyDescent="0.25">
      <c r="A28" t="s">
        <v>31</v>
      </c>
      <c r="B28">
        <v>61.544563534286617</v>
      </c>
      <c r="C28">
        <v>0.87038923303286231</v>
      </c>
      <c r="D28">
        <v>0.61544563534286634</v>
      </c>
      <c r="E28">
        <v>0.60374858564441447</v>
      </c>
    </row>
    <row r="29" spans="1:5" x14ac:dyDescent="0.25">
      <c r="A29" t="s">
        <v>32</v>
      </c>
      <c r="B29">
        <v>71.120165399354661</v>
      </c>
      <c r="C29">
        <v>0.69206804881493256</v>
      </c>
      <c r="D29">
        <v>0.71120165399354662</v>
      </c>
      <c r="E29">
        <v>0.68968813482432867</v>
      </c>
    </row>
    <row r="30" spans="1:5" x14ac:dyDescent="0.25">
      <c r="A30" t="s">
        <v>33</v>
      </c>
      <c r="B30">
        <v>77.979826815110854</v>
      </c>
      <c r="C30">
        <v>0.54075216144168126</v>
      </c>
      <c r="D30">
        <v>0.77979826815110864</v>
      </c>
      <c r="E30">
        <v>0.76462007966502576</v>
      </c>
    </row>
    <row r="31" spans="1:5" x14ac:dyDescent="0.25">
      <c r="A31" t="s">
        <v>34</v>
      </c>
      <c r="B31">
        <v>85.786122717324545</v>
      </c>
      <c r="C31">
        <v>0.4011341815814376</v>
      </c>
      <c r="D31">
        <v>0.85786122717324553</v>
      </c>
      <c r="E31">
        <v>0.85492548532732582</v>
      </c>
    </row>
    <row r="32" spans="1:5" x14ac:dyDescent="0.25">
      <c r="A32" t="s">
        <v>35</v>
      </c>
      <c r="B32">
        <v>61.516927770424772</v>
      </c>
      <c r="C32">
        <v>0.9032288101958369</v>
      </c>
      <c r="D32">
        <v>0.61516927770424767</v>
      </c>
      <c r="E32">
        <v>0.59880354642152611</v>
      </c>
    </row>
    <row r="33" spans="1:5" x14ac:dyDescent="0.25">
      <c r="A33" t="s">
        <v>36</v>
      </c>
      <c r="B33">
        <f>STDEV(B2:B32)</f>
        <v>9.0520287447640353</v>
      </c>
      <c r="C33">
        <f t="shared" ref="C33:E33" si="0">STDEV(C2:C32)</f>
        <v>0.20141674476784305</v>
      </c>
      <c r="D33">
        <f t="shared" si="0"/>
        <v>9.052028744763907E-2</v>
      </c>
      <c r="E33">
        <f t="shared" si="0"/>
        <v>9.6783677988618866E-2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46.462080121800362</v>
      </c>
      <c r="C2">
        <v>1.3695587725689009</v>
      </c>
      <c r="D2">
        <v>0.46462080121800359</v>
      </c>
      <c r="E2">
        <v>0.42890621195577622</v>
      </c>
    </row>
    <row r="3" spans="1:5" x14ac:dyDescent="0.25">
      <c r="A3" t="s">
        <v>6</v>
      </c>
      <c r="B3">
        <v>52.621216446509052</v>
      </c>
      <c r="C3">
        <v>1.407116864373287</v>
      </c>
      <c r="D3">
        <v>0.52621216446509045</v>
      </c>
      <c r="E3">
        <v>0.45421591477114398</v>
      </c>
    </row>
    <row r="4" spans="1:5" x14ac:dyDescent="0.25">
      <c r="A4" t="s">
        <v>7</v>
      </c>
      <c r="B4">
        <v>52.081246377563822</v>
      </c>
      <c r="C4">
        <v>1.2404281914234161</v>
      </c>
      <c r="D4">
        <v>0.52081246377563817</v>
      </c>
      <c r="E4">
        <v>0.45707957720104531</v>
      </c>
    </row>
    <row r="5" spans="1:5" x14ac:dyDescent="0.25">
      <c r="A5" t="s">
        <v>8</v>
      </c>
      <c r="B5">
        <v>45.764150208911843</v>
      </c>
      <c r="C5">
        <v>1.386821098128955</v>
      </c>
      <c r="D5">
        <v>0.45764150208911841</v>
      </c>
      <c r="E5">
        <v>0.38122014909290403</v>
      </c>
    </row>
    <row r="6" spans="1:5" x14ac:dyDescent="0.25">
      <c r="A6" t="s">
        <v>9</v>
      </c>
      <c r="B6">
        <v>46.35239059161411</v>
      </c>
      <c r="C6">
        <v>1.4049254792431991</v>
      </c>
      <c r="D6">
        <v>0.46352390591614112</v>
      </c>
      <c r="E6">
        <v>0.38294491725062618</v>
      </c>
    </row>
    <row r="7" spans="1:5" x14ac:dyDescent="0.25">
      <c r="A7" t="s">
        <v>10</v>
      </c>
      <c r="B7">
        <v>36.715196498239607</v>
      </c>
      <c r="C7">
        <v>1.687792442987363</v>
      </c>
      <c r="D7">
        <v>0.36715196498239611</v>
      </c>
      <c r="E7">
        <v>0.28089422010190568</v>
      </c>
    </row>
    <row r="8" spans="1:5" x14ac:dyDescent="0.25">
      <c r="A8" t="s">
        <v>11</v>
      </c>
      <c r="B8">
        <v>66.826702653137133</v>
      </c>
      <c r="C8">
        <v>0.76606885691483817</v>
      </c>
      <c r="D8">
        <v>0.66826702653137138</v>
      </c>
      <c r="E8">
        <v>0.63598478898268096</v>
      </c>
    </row>
    <row r="9" spans="1:5" x14ac:dyDescent="0.25">
      <c r="A9" t="s">
        <v>12</v>
      </c>
      <c r="B9">
        <v>49.386067353523813</v>
      </c>
      <c r="C9">
        <v>1.811981116693641</v>
      </c>
      <c r="D9">
        <v>0.49386067353523821</v>
      </c>
      <c r="E9">
        <v>0.4193734810052831</v>
      </c>
    </row>
    <row r="10" spans="1:5" x14ac:dyDescent="0.25">
      <c r="A10" t="s">
        <v>13</v>
      </c>
      <c r="B10">
        <v>53.708509589183301</v>
      </c>
      <c r="C10">
        <v>1.243191837022702</v>
      </c>
      <c r="D10">
        <v>0.53708509589183295</v>
      </c>
      <c r="E10">
        <v>0.49829960876460838</v>
      </c>
    </row>
    <row r="11" spans="1:5" x14ac:dyDescent="0.25">
      <c r="A11" t="s">
        <v>14</v>
      </c>
      <c r="B11">
        <v>47.532158582686712</v>
      </c>
      <c r="C11">
        <v>1.558904434740543</v>
      </c>
      <c r="D11">
        <v>0.47532158582686701</v>
      </c>
      <c r="E11">
        <v>0.4074902214175003</v>
      </c>
    </row>
    <row r="12" spans="1:5" x14ac:dyDescent="0.25">
      <c r="A12" t="s">
        <v>15</v>
      </c>
      <c r="B12">
        <v>50.622410228462194</v>
      </c>
      <c r="C12">
        <v>1.1955756676693761</v>
      </c>
      <c r="D12">
        <v>0.50622410228462189</v>
      </c>
      <c r="E12">
        <v>0.45401499701050008</v>
      </c>
    </row>
    <row r="13" spans="1:5" x14ac:dyDescent="0.25">
      <c r="A13" t="s">
        <v>16</v>
      </c>
      <c r="B13">
        <v>51.599148781563848</v>
      </c>
      <c r="C13">
        <v>1.1655720070004461</v>
      </c>
      <c r="D13">
        <v>0.51599148781563853</v>
      </c>
      <c r="E13">
        <v>0.48514756347811472</v>
      </c>
    </row>
    <row r="14" spans="1:5" x14ac:dyDescent="0.25">
      <c r="A14" t="s">
        <v>17</v>
      </c>
      <c r="B14">
        <v>49.974653759980633</v>
      </c>
      <c r="C14">
        <v>1.514359121769667</v>
      </c>
      <c r="D14">
        <v>0.4997465375998062</v>
      </c>
      <c r="E14">
        <v>0.42033299018331632</v>
      </c>
    </row>
    <row r="15" spans="1:5" x14ac:dyDescent="0.25">
      <c r="A15" t="s">
        <v>18</v>
      </c>
      <c r="B15">
        <v>41.815154110329672</v>
      </c>
      <c r="C15">
        <v>1.3500686784585321</v>
      </c>
      <c r="D15">
        <v>0.41815154110329678</v>
      </c>
      <c r="E15">
        <v>0.37928631030165832</v>
      </c>
    </row>
    <row r="16" spans="1:5" x14ac:dyDescent="0.25">
      <c r="A16" t="s">
        <v>19</v>
      </c>
      <c r="B16">
        <v>43.198816598759507</v>
      </c>
      <c r="C16">
        <v>2.0639941717808439</v>
      </c>
      <c r="D16">
        <v>0.43198816598759499</v>
      </c>
      <c r="E16">
        <v>0.3156127730824323</v>
      </c>
    </row>
    <row r="17" spans="1:5" x14ac:dyDescent="0.25">
      <c r="A17" t="s">
        <v>20</v>
      </c>
      <c r="B17">
        <v>52.889125338454477</v>
      </c>
      <c r="C17">
        <v>1.224019355326891</v>
      </c>
      <c r="D17">
        <v>0.5288912533845449</v>
      </c>
      <c r="E17">
        <v>0.49755648700936361</v>
      </c>
    </row>
    <row r="18" spans="1:5" x14ac:dyDescent="0.25">
      <c r="A18" t="s">
        <v>21</v>
      </c>
      <c r="B18">
        <v>51.562556769522232</v>
      </c>
      <c r="C18">
        <v>1.1750547051429749</v>
      </c>
      <c r="D18">
        <v>0.51562556769522228</v>
      </c>
      <c r="E18">
        <v>0.47281373732718401</v>
      </c>
    </row>
    <row r="19" spans="1:5" x14ac:dyDescent="0.25">
      <c r="A19" t="s">
        <v>22</v>
      </c>
      <c r="B19">
        <v>57.224370453031597</v>
      </c>
      <c r="C19">
        <v>1.2438299541672071</v>
      </c>
      <c r="D19">
        <v>0.57224370453031592</v>
      </c>
      <c r="E19">
        <v>0.53415879333303773</v>
      </c>
    </row>
    <row r="20" spans="1:5" x14ac:dyDescent="0.25">
      <c r="A20" t="s">
        <v>23</v>
      </c>
      <c r="B20">
        <v>53.577366586216137</v>
      </c>
      <c r="C20">
        <v>1.2966352870066959</v>
      </c>
      <c r="D20">
        <v>0.53577366586216146</v>
      </c>
      <c r="E20">
        <v>0.49176182028394982</v>
      </c>
    </row>
    <row r="21" spans="1:5" x14ac:dyDescent="0.25">
      <c r="A21" t="s">
        <v>24</v>
      </c>
      <c r="B21">
        <v>44.540177683197953</v>
      </c>
      <c r="C21">
        <v>1.7260904508332411</v>
      </c>
      <c r="D21">
        <v>0.44540177683197951</v>
      </c>
      <c r="E21">
        <v>0.38104626870831743</v>
      </c>
    </row>
    <row r="22" spans="1:5" x14ac:dyDescent="0.25">
      <c r="A22" t="s">
        <v>25</v>
      </c>
      <c r="B22">
        <v>50.842827360098269</v>
      </c>
      <c r="C22">
        <v>1.290233326951663</v>
      </c>
      <c r="D22">
        <v>0.50842827360098275</v>
      </c>
      <c r="E22">
        <v>0.460581797085511</v>
      </c>
    </row>
    <row r="23" spans="1:5" x14ac:dyDescent="0.25">
      <c r="A23" t="s">
        <v>26</v>
      </c>
      <c r="B23">
        <v>42.838605870292987</v>
      </c>
      <c r="C23">
        <v>1.5452680806318919</v>
      </c>
      <c r="D23">
        <v>0.42838605870293001</v>
      </c>
      <c r="E23">
        <v>0.39242617203601371</v>
      </c>
    </row>
    <row r="24" spans="1:5" x14ac:dyDescent="0.25">
      <c r="A24" t="s">
        <v>27</v>
      </c>
      <c r="B24">
        <v>39.57620740663846</v>
      </c>
      <c r="C24">
        <v>1.75025610824426</v>
      </c>
      <c r="D24">
        <v>0.39576207406638458</v>
      </c>
      <c r="E24">
        <v>0.32456003789919119</v>
      </c>
    </row>
    <row r="25" spans="1:5" x14ac:dyDescent="0.25">
      <c r="A25" t="s">
        <v>28</v>
      </c>
      <c r="B25">
        <v>48.279396880595847</v>
      </c>
      <c r="C25">
        <v>1.3951178262631101</v>
      </c>
      <c r="D25">
        <v>0.48279396880595848</v>
      </c>
      <c r="E25">
        <v>0.42411003862111818</v>
      </c>
    </row>
    <row r="26" spans="1:5" x14ac:dyDescent="0.25">
      <c r="A26" t="s">
        <v>29</v>
      </c>
      <c r="B26">
        <v>55.379285287935019</v>
      </c>
      <c r="C26">
        <v>1.2476757238308589</v>
      </c>
      <c r="D26">
        <v>0.55379285287935009</v>
      </c>
      <c r="E26">
        <v>0.53075036805397824</v>
      </c>
    </row>
    <row r="27" spans="1:5" x14ac:dyDescent="0.25">
      <c r="A27" t="s">
        <v>30</v>
      </c>
      <c r="B27">
        <v>45.354458083547428</v>
      </c>
      <c r="C27">
        <v>1.833354651493331</v>
      </c>
      <c r="D27">
        <v>0.45354458083547428</v>
      </c>
      <c r="E27">
        <v>0.38833119620926138</v>
      </c>
    </row>
    <row r="28" spans="1:5" x14ac:dyDescent="0.25">
      <c r="A28" t="s">
        <v>31</v>
      </c>
      <c r="B28">
        <v>45.501604685161638</v>
      </c>
      <c r="C28">
        <v>1.230181505779425</v>
      </c>
      <c r="D28">
        <v>0.45501604685161628</v>
      </c>
      <c r="E28">
        <v>0.4058975946453402</v>
      </c>
    </row>
    <row r="29" spans="1:5" x14ac:dyDescent="0.25">
      <c r="A29" t="s">
        <v>32</v>
      </c>
      <c r="B29">
        <v>53.846054031609263</v>
      </c>
      <c r="C29">
        <v>1.559834375977516</v>
      </c>
      <c r="D29">
        <v>0.5384605403160927</v>
      </c>
      <c r="E29">
        <v>0.4849175745565294</v>
      </c>
    </row>
    <row r="30" spans="1:5" x14ac:dyDescent="0.25">
      <c r="A30" t="s">
        <v>33</v>
      </c>
      <c r="B30">
        <v>64.461803302796739</v>
      </c>
      <c r="C30">
        <v>0.96080795961121712</v>
      </c>
      <c r="D30">
        <v>0.64461803302796739</v>
      </c>
      <c r="E30">
        <v>0.62620012612829756</v>
      </c>
    </row>
    <row r="31" spans="1:5" x14ac:dyDescent="0.25">
      <c r="A31" t="s">
        <v>34</v>
      </c>
      <c r="B31">
        <v>57.134663794669507</v>
      </c>
      <c r="C31">
        <v>1.6898907597487169</v>
      </c>
      <c r="D31">
        <v>0.57134663794669505</v>
      </c>
      <c r="E31">
        <v>0.50281348462879061</v>
      </c>
    </row>
    <row r="32" spans="1:5" x14ac:dyDescent="0.25">
      <c r="A32" t="s">
        <v>35</v>
      </c>
      <c r="B32">
        <v>49.922280181201117</v>
      </c>
      <c r="C32">
        <v>1.41115362705949</v>
      </c>
      <c r="D32">
        <v>0.49922280181201112</v>
      </c>
      <c r="E32">
        <v>0.44395764070417942</v>
      </c>
    </row>
    <row r="33" spans="1:5" x14ac:dyDescent="0.25">
      <c r="A33" t="s">
        <v>36</v>
      </c>
      <c r="B33">
        <f>STDEV(B2:B32)</f>
        <v>6.4951638564156342</v>
      </c>
      <c r="C33">
        <f t="shared" ref="C33:E33" si="0">STDEV(C2:C32)</f>
        <v>0.27089455324689543</v>
      </c>
      <c r="D33">
        <f t="shared" si="0"/>
        <v>6.4951638564157241E-2</v>
      </c>
      <c r="E33">
        <f t="shared" si="0"/>
        <v>7.8659792978044513E-2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2025-08-14T10:35:16Z</dcterms:created>
  <dcterms:modified xsi:type="dcterms:W3CDTF">2025-08-14T17:44:12Z</dcterms:modified>
</cp:coreProperties>
</file>