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E3C96B95-3863-422E-9FEC-809E05597AF8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graph_laplacian_1.0" sheetId="1" r:id="rId1"/>
    <sheet name="graph_laplacian_0.75" sheetId="2" r:id="rId2"/>
    <sheet name="graph_laplacian_0.5" sheetId="3" r:id="rId3"/>
    <sheet name="graph_laplacian_0.3" sheetId="4" r:id="rId4"/>
    <sheet name="graph_laplacian_0.2" sheetId="5" r:id="rId5"/>
    <sheet name="graph_laplacian_0.1" sheetId="6" r:id="rId6"/>
    <sheet name="graph_laplacian_0.05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7" l="1"/>
  <c r="D33" i="7"/>
  <c r="C33" i="7"/>
  <c r="B33" i="7"/>
  <c r="E33" i="6"/>
  <c r="D33" i="6"/>
  <c r="C33" i="6"/>
  <c r="B33" i="6"/>
  <c r="E33" i="5"/>
  <c r="D33" i="5"/>
  <c r="C33" i="5"/>
  <c r="B33" i="5"/>
  <c r="E33" i="4"/>
  <c r="D33" i="4"/>
  <c r="C33" i="4"/>
  <c r="B33" i="4"/>
  <c r="E33" i="3"/>
  <c r="D33" i="3"/>
  <c r="C33" i="3"/>
  <c r="B33" i="3"/>
  <c r="E33" i="2"/>
  <c r="D33" i="2"/>
  <c r="C33" i="2"/>
  <c r="B33" i="2"/>
  <c r="C33" i="1"/>
  <c r="D33" i="1"/>
  <c r="E33" i="1"/>
  <c r="B33" i="1"/>
</calcChain>
</file>

<file path=xl/sharedStrings.xml><?xml version="1.0" encoding="utf-8"?>
<sst xmlns="http://schemas.openxmlformats.org/spreadsheetml/2006/main" count="259" uniqueCount="37">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</sst>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opLeftCell="A10" workbookViewId="0">
      <selection activeCell="E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89.616519174041301</v>
      </c>
      <c r="C2">
        <v>0.44374951172067079</v>
      </c>
      <c r="D2">
        <v>0.89616519174041298</v>
      </c>
      <c r="E2">
        <v>0.87700779292120468</v>
      </c>
    </row>
    <row r="3" spans="1:5" x14ac:dyDescent="0.25">
      <c r="A3" t="s">
        <v>6</v>
      </c>
      <c r="B3">
        <v>93.893805309734518</v>
      </c>
      <c r="C3">
        <v>0.18415139644487979</v>
      </c>
      <c r="D3">
        <v>0.93893805309734513</v>
      </c>
      <c r="E3">
        <v>0.9381209955624028</v>
      </c>
    </row>
    <row r="4" spans="1:5" x14ac:dyDescent="0.25">
      <c r="A4" t="s">
        <v>7</v>
      </c>
      <c r="B4">
        <v>87.345132743362825</v>
      </c>
      <c r="C4">
        <v>0.39965076039661651</v>
      </c>
      <c r="D4">
        <v>0.8734513274336283</v>
      </c>
      <c r="E4">
        <v>0.861914882927031</v>
      </c>
    </row>
    <row r="5" spans="1:5" x14ac:dyDescent="0.25">
      <c r="A5" t="s">
        <v>8</v>
      </c>
      <c r="B5">
        <v>91.56342182890856</v>
      </c>
      <c r="C5">
        <v>0.230470144492089</v>
      </c>
      <c r="D5">
        <v>0.91563421828908553</v>
      </c>
      <c r="E5">
        <v>0.91354995462487198</v>
      </c>
    </row>
    <row r="6" spans="1:5" x14ac:dyDescent="0.25">
      <c r="A6" t="s">
        <v>9</v>
      </c>
      <c r="B6">
        <v>94.572271386430685</v>
      </c>
      <c r="C6">
        <v>0.15457747213464851</v>
      </c>
      <c r="D6">
        <v>0.94572271386430684</v>
      </c>
      <c r="E6">
        <v>0.94386307690673132</v>
      </c>
    </row>
    <row r="7" spans="1:5" x14ac:dyDescent="0.25">
      <c r="A7" t="s">
        <v>10</v>
      </c>
      <c r="B7">
        <v>92.153392330383483</v>
      </c>
      <c r="C7">
        <v>0.1906476802347849</v>
      </c>
      <c r="D7">
        <v>0.92153392330383477</v>
      </c>
      <c r="E7">
        <v>0.92119629278574533</v>
      </c>
    </row>
    <row r="8" spans="1:5" x14ac:dyDescent="0.25">
      <c r="A8" t="s">
        <v>11</v>
      </c>
      <c r="B8">
        <v>91.032448377581119</v>
      </c>
      <c r="C8">
        <v>0.2094814345515412</v>
      </c>
      <c r="D8">
        <v>0.91032448377581121</v>
      </c>
      <c r="E8">
        <v>0.90452285343576144</v>
      </c>
    </row>
    <row r="9" spans="1:5" x14ac:dyDescent="0.25">
      <c r="A9" t="s">
        <v>12</v>
      </c>
      <c r="B9">
        <v>97.079646017699105</v>
      </c>
      <c r="C9">
        <v>6.506059189781202E-2</v>
      </c>
      <c r="D9">
        <v>0.97079646017699106</v>
      </c>
      <c r="E9">
        <v>0.97057545135534173</v>
      </c>
    </row>
    <row r="10" spans="1:5" x14ac:dyDescent="0.25">
      <c r="A10" t="s">
        <v>13</v>
      </c>
      <c r="B10">
        <v>97.43362831858407</v>
      </c>
      <c r="C10">
        <v>6.5354327750840949E-2</v>
      </c>
      <c r="D10">
        <v>0.97433628318584076</v>
      </c>
      <c r="E10">
        <v>0.97417593425219329</v>
      </c>
    </row>
    <row r="11" spans="1:5" x14ac:dyDescent="0.25">
      <c r="A11" t="s">
        <v>14</v>
      </c>
      <c r="B11">
        <v>96.51917404129793</v>
      </c>
      <c r="C11">
        <v>9.2220541790319049E-2</v>
      </c>
      <c r="D11">
        <v>0.96519174041297939</v>
      </c>
      <c r="E11">
        <v>0.96505488361973557</v>
      </c>
    </row>
    <row r="12" spans="1:5" x14ac:dyDescent="0.25">
      <c r="A12" t="s">
        <v>15</v>
      </c>
      <c r="B12">
        <v>90.029498525073748</v>
      </c>
      <c r="C12">
        <v>0.28561066452651479</v>
      </c>
      <c r="D12">
        <v>0.90029498525073737</v>
      </c>
      <c r="E12">
        <v>0.89260803454308402</v>
      </c>
    </row>
    <row r="13" spans="1:5" x14ac:dyDescent="0.25">
      <c r="A13" t="s">
        <v>16</v>
      </c>
      <c r="B13">
        <v>94.631268436578168</v>
      </c>
      <c r="C13">
        <v>0.15700671509403041</v>
      </c>
      <c r="D13">
        <v>0.94631268436578164</v>
      </c>
      <c r="E13">
        <v>0.94385915605762472</v>
      </c>
    </row>
    <row r="14" spans="1:5" x14ac:dyDescent="0.25">
      <c r="A14" t="s">
        <v>17</v>
      </c>
      <c r="B14">
        <v>91.002949852507385</v>
      </c>
      <c r="C14">
        <v>0.27150743354480561</v>
      </c>
      <c r="D14">
        <v>0.91002949852507375</v>
      </c>
      <c r="E14">
        <v>0.90546312521106065</v>
      </c>
    </row>
    <row r="15" spans="1:5" x14ac:dyDescent="0.25">
      <c r="A15" t="s">
        <v>18</v>
      </c>
      <c r="B15">
        <v>88.43657817109144</v>
      </c>
      <c r="C15">
        <v>0.28747066608242072</v>
      </c>
      <c r="D15">
        <v>0.88436578171091451</v>
      </c>
      <c r="E15">
        <v>0.882470791694697</v>
      </c>
    </row>
    <row r="16" spans="1:5" x14ac:dyDescent="0.25">
      <c r="A16" t="s">
        <v>19</v>
      </c>
      <c r="B16">
        <v>92.536873156342182</v>
      </c>
      <c r="C16">
        <v>0.1922379097241598</v>
      </c>
      <c r="D16">
        <v>0.92536873156342181</v>
      </c>
      <c r="E16">
        <v>0.92306289881122761</v>
      </c>
    </row>
    <row r="17" spans="1:5" x14ac:dyDescent="0.25">
      <c r="A17" t="s">
        <v>20</v>
      </c>
      <c r="B17">
        <v>94.926253687315636</v>
      </c>
      <c r="C17">
        <v>0.1084496005724456</v>
      </c>
      <c r="D17">
        <v>0.94926253687315632</v>
      </c>
      <c r="E17">
        <v>0.94869717542066412</v>
      </c>
    </row>
    <row r="18" spans="1:5" x14ac:dyDescent="0.25">
      <c r="A18" t="s">
        <v>21</v>
      </c>
      <c r="B18">
        <v>92.772861356932154</v>
      </c>
      <c r="C18">
        <v>0.30176391717619228</v>
      </c>
      <c r="D18">
        <v>0.92772861356932146</v>
      </c>
      <c r="E18">
        <v>0.91766202556998588</v>
      </c>
    </row>
    <row r="19" spans="1:5" x14ac:dyDescent="0.25">
      <c r="A19" t="s">
        <v>22</v>
      </c>
      <c r="B19">
        <v>97.138816079723867</v>
      </c>
      <c r="C19">
        <v>0.1136506330567499</v>
      </c>
      <c r="D19">
        <v>0.97138816079723878</v>
      </c>
      <c r="E19">
        <v>0.9707508606805858</v>
      </c>
    </row>
    <row r="20" spans="1:5" x14ac:dyDescent="0.25">
      <c r="A20" t="s">
        <v>23</v>
      </c>
      <c r="B20">
        <v>91.032448377581119</v>
      </c>
      <c r="C20">
        <v>0.24834852128648591</v>
      </c>
      <c r="D20">
        <v>0.91032448377581121</v>
      </c>
      <c r="E20">
        <v>0.90194567376916657</v>
      </c>
    </row>
    <row r="21" spans="1:5" x14ac:dyDescent="0.25">
      <c r="A21" t="s">
        <v>24</v>
      </c>
      <c r="B21">
        <v>89.439528023598825</v>
      </c>
      <c r="C21">
        <v>0.27111827133509597</v>
      </c>
      <c r="D21">
        <v>0.89439528023598824</v>
      </c>
      <c r="E21">
        <v>0.88564423744697918</v>
      </c>
    </row>
    <row r="22" spans="1:5" x14ac:dyDescent="0.25">
      <c r="A22" t="s">
        <v>25</v>
      </c>
      <c r="B22">
        <v>95.014749262536867</v>
      </c>
      <c r="C22">
        <v>0.13521031704537259</v>
      </c>
      <c r="D22">
        <v>0.95014749262536868</v>
      </c>
      <c r="E22">
        <v>0.94930343167184716</v>
      </c>
    </row>
    <row r="23" spans="1:5" x14ac:dyDescent="0.25">
      <c r="A23" t="s">
        <v>26</v>
      </c>
      <c r="B23">
        <v>91.002949852507371</v>
      </c>
      <c r="C23">
        <v>0.25578548784033039</v>
      </c>
      <c r="D23">
        <v>0.91002949852507375</v>
      </c>
      <c r="E23">
        <v>0.90373072189177939</v>
      </c>
    </row>
    <row r="24" spans="1:5" x14ac:dyDescent="0.25">
      <c r="A24" t="s">
        <v>27</v>
      </c>
      <c r="B24">
        <v>94.12979351032449</v>
      </c>
      <c r="C24">
        <v>0.14859519246801939</v>
      </c>
      <c r="D24">
        <v>0.94129793510324478</v>
      </c>
      <c r="E24">
        <v>0.9408742894134926</v>
      </c>
    </row>
    <row r="25" spans="1:5" x14ac:dyDescent="0.25">
      <c r="A25" t="s">
        <v>28</v>
      </c>
      <c r="B25">
        <v>91.533923303834811</v>
      </c>
      <c r="C25">
        <v>0.25485650006448851</v>
      </c>
      <c r="D25">
        <v>0.91533923303834808</v>
      </c>
      <c r="E25">
        <v>0.91377580712349871</v>
      </c>
    </row>
    <row r="26" spans="1:5" x14ac:dyDescent="0.25">
      <c r="A26" t="s">
        <v>29</v>
      </c>
      <c r="B26">
        <v>91.445427728613566</v>
      </c>
      <c r="C26">
        <v>0.20032634024792059</v>
      </c>
      <c r="D26">
        <v>0.91445427728613571</v>
      </c>
      <c r="E26">
        <v>0.90683982235230542</v>
      </c>
    </row>
    <row r="27" spans="1:5" x14ac:dyDescent="0.25">
      <c r="A27" t="s">
        <v>30</v>
      </c>
      <c r="B27">
        <v>83.185840707964601</v>
      </c>
      <c r="C27">
        <v>0.61762152835047657</v>
      </c>
      <c r="D27">
        <v>0.83185840707964598</v>
      </c>
      <c r="E27">
        <v>0.82149465785045483</v>
      </c>
    </row>
    <row r="28" spans="1:5" x14ac:dyDescent="0.25">
      <c r="A28" t="s">
        <v>31</v>
      </c>
      <c r="B28">
        <v>86.017699115044252</v>
      </c>
      <c r="C28">
        <v>0.57127296195315769</v>
      </c>
      <c r="D28">
        <v>0.86017699115044244</v>
      </c>
      <c r="E28">
        <v>0.84403023879455574</v>
      </c>
    </row>
    <row r="29" spans="1:5" x14ac:dyDescent="0.25">
      <c r="A29" t="s">
        <v>32</v>
      </c>
      <c r="B29">
        <v>99.026548672566378</v>
      </c>
      <c r="C29">
        <v>3.5913425102508729E-2</v>
      </c>
      <c r="D29">
        <v>0.99026548672566361</v>
      </c>
      <c r="E29">
        <v>0.9903064178619978</v>
      </c>
    </row>
    <row r="30" spans="1:5" x14ac:dyDescent="0.25">
      <c r="A30" t="s">
        <v>33</v>
      </c>
      <c r="B30">
        <v>99.174041297935105</v>
      </c>
      <c r="C30">
        <v>2.2468978651741859E-2</v>
      </c>
      <c r="D30">
        <v>0.991740412979351</v>
      </c>
      <c r="E30">
        <v>0.99180256556509416</v>
      </c>
    </row>
    <row r="31" spans="1:5" x14ac:dyDescent="0.25">
      <c r="A31" t="s">
        <v>34</v>
      </c>
      <c r="B31">
        <v>98.377581120943958</v>
      </c>
      <c r="C31">
        <v>5.1708233327279397E-2</v>
      </c>
      <c r="D31">
        <v>0.98377581120943947</v>
      </c>
      <c r="E31">
        <v>0.98363892830712485</v>
      </c>
    </row>
    <row r="32" spans="1:5" x14ac:dyDescent="0.25">
      <c r="A32" t="s">
        <v>35</v>
      </c>
      <c r="B32">
        <v>92.735502325567978</v>
      </c>
      <c r="C32">
        <v>0.21887623862881339</v>
      </c>
      <c r="D32">
        <v>0.92735502325567998</v>
      </c>
      <c r="E32">
        <v>0.92293143261427502</v>
      </c>
    </row>
    <row r="33" spans="1:5" x14ac:dyDescent="0.25">
      <c r="A33" t="s">
        <v>36</v>
      </c>
      <c r="B33">
        <f>STDEV(B2:B32)</f>
        <v>3.8131512264963452</v>
      </c>
      <c r="C33">
        <f t="shared" ref="C33:E33" si="0">STDEV(C2:C32)</f>
        <v>0.14156221465640434</v>
      </c>
      <c r="D33">
        <f t="shared" si="0"/>
        <v>3.8131512264963439E-2</v>
      </c>
      <c r="E33">
        <f t="shared" si="0"/>
        <v>4.2000622081376608E-2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87.433628318584084</v>
      </c>
      <c r="C2">
        <v>0.31567660213719739</v>
      </c>
      <c r="D2">
        <v>0.87433628318584078</v>
      </c>
      <c r="E2">
        <v>0.86899664170713786</v>
      </c>
    </row>
    <row r="3" spans="1:5" x14ac:dyDescent="0.25">
      <c r="A3" t="s">
        <v>6</v>
      </c>
      <c r="B3">
        <v>92.035398230088489</v>
      </c>
      <c r="C3">
        <v>0.21288670985668429</v>
      </c>
      <c r="D3">
        <v>0.92035398230088494</v>
      </c>
      <c r="E3">
        <v>0.91872901178856092</v>
      </c>
    </row>
    <row r="4" spans="1:5" x14ac:dyDescent="0.25">
      <c r="A4" t="s">
        <v>7</v>
      </c>
      <c r="B4">
        <v>87.079646017699105</v>
      </c>
      <c r="C4">
        <v>0.4179750662539542</v>
      </c>
      <c r="D4">
        <v>0.87079646017699108</v>
      </c>
      <c r="E4">
        <v>0.8546716444481044</v>
      </c>
    </row>
    <row r="5" spans="1:5" x14ac:dyDescent="0.25">
      <c r="A5" t="s">
        <v>8</v>
      </c>
      <c r="B5">
        <v>90.707964601769916</v>
      </c>
      <c r="C5">
        <v>0.23776727731747091</v>
      </c>
      <c r="D5">
        <v>0.90707964601769908</v>
      </c>
      <c r="E5">
        <v>0.90672321579961002</v>
      </c>
    </row>
    <row r="6" spans="1:5" x14ac:dyDescent="0.25">
      <c r="A6" t="s">
        <v>9</v>
      </c>
      <c r="B6">
        <v>93.687315634218294</v>
      </c>
      <c r="C6">
        <v>0.1784948983540138</v>
      </c>
      <c r="D6">
        <v>0.93687315634218282</v>
      </c>
      <c r="E6">
        <v>0.93615787003656015</v>
      </c>
    </row>
    <row r="7" spans="1:5" x14ac:dyDescent="0.25">
      <c r="A7" t="s">
        <v>10</v>
      </c>
      <c r="B7">
        <v>91.327606640195853</v>
      </c>
      <c r="C7">
        <v>0.22505998751924691</v>
      </c>
      <c r="D7">
        <v>0.91327606640195858</v>
      </c>
      <c r="E7">
        <v>0.91215923347803451</v>
      </c>
    </row>
    <row r="8" spans="1:5" x14ac:dyDescent="0.25">
      <c r="A8" t="s">
        <v>11</v>
      </c>
      <c r="B8">
        <v>90.826131713942161</v>
      </c>
      <c r="C8">
        <v>0.20505401976067031</v>
      </c>
      <c r="D8">
        <v>0.9082613171394216</v>
      </c>
      <c r="E8">
        <v>0.908174400718603</v>
      </c>
    </row>
    <row r="9" spans="1:5" x14ac:dyDescent="0.25">
      <c r="A9" t="s">
        <v>12</v>
      </c>
      <c r="B9">
        <v>94.86725663716814</v>
      </c>
      <c r="C9">
        <v>0.11997540979185339</v>
      </c>
      <c r="D9">
        <v>0.94867256637168151</v>
      </c>
      <c r="E9">
        <v>0.94809150936670661</v>
      </c>
    </row>
    <row r="10" spans="1:5" x14ac:dyDescent="0.25">
      <c r="A10" t="s">
        <v>13</v>
      </c>
      <c r="B10">
        <v>96.548672566371678</v>
      </c>
      <c r="C10">
        <v>9.3833653611257742E-2</v>
      </c>
      <c r="D10">
        <v>0.96548672566371674</v>
      </c>
      <c r="E10">
        <v>0.96516853460728491</v>
      </c>
    </row>
    <row r="11" spans="1:5" x14ac:dyDescent="0.25">
      <c r="A11" t="s">
        <v>14</v>
      </c>
      <c r="B11">
        <v>96.51917404129793</v>
      </c>
      <c r="C11">
        <v>9.5046860150675164E-2</v>
      </c>
      <c r="D11">
        <v>0.96519174041297939</v>
      </c>
      <c r="E11">
        <v>0.96498096236695885</v>
      </c>
    </row>
    <row r="12" spans="1:5" x14ac:dyDescent="0.25">
      <c r="A12" t="s">
        <v>15</v>
      </c>
      <c r="B12">
        <v>87.758112094395273</v>
      </c>
      <c r="C12">
        <v>0.43312331350389288</v>
      </c>
      <c r="D12">
        <v>0.8775811209439528</v>
      </c>
      <c r="E12">
        <v>0.86703521445709519</v>
      </c>
    </row>
    <row r="13" spans="1:5" x14ac:dyDescent="0.25">
      <c r="A13" t="s">
        <v>16</v>
      </c>
      <c r="B13">
        <v>90.501474926253692</v>
      </c>
      <c r="C13">
        <v>0.29642786650316949</v>
      </c>
      <c r="D13">
        <v>0.90501474926253689</v>
      </c>
      <c r="E13">
        <v>0.89246739772769446</v>
      </c>
    </row>
    <row r="14" spans="1:5" x14ac:dyDescent="0.25">
      <c r="A14" t="s">
        <v>17</v>
      </c>
      <c r="B14">
        <v>88.466422719919734</v>
      </c>
      <c r="C14">
        <v>0.28858966329135</v>
      </c>
      <c r="D14">
        <v>0.88466422719919735</v>
      </c>
      <c r="E14">
        <v>0.87970886218879674</v>
      </c>
    </row>
    <row r="15" spans="1:5" x14ac:dyDescent="0.25">
      <c r="A15" t="s">
        <v>18</v>
      </c>
      <c r="B15">
        <v>87.822299500860737</v>
      </c>
      <c r="C15">
        <v>0.29115305442052591</v>
      </c>
      <c r="D15">
        <v>0.87822299500860734</v>
      </c>
      <c r="E15">
        <v>0.8788647544229562</v>
      </c>
    </row>
    <row r="16" spans="1:5" x14ac:dyDescent="0.25">
      <c r="A16" t="s">
        <v>19</v>
      </c>
      <c r="B16">
        <v>87.168141592920364</v>
      </c>
      <c r="C16">
        <v>0.32104429609607898</v>
      </c>
      <c r="D16">
        <v>0.87168141592920345</v>
      </c>
      <c r="E16">
        <v>0.86911349827052897</v>
      </c>
    </row>
    <row r="17" spans="1:5" x14ac:dyDescent="0.25">
      <c r="A17" t="s">
        <v>20</v>
      </c>
      <c r="B17">
        <v>93.303834808259595</v>
      </c>
      <c r="C17">
        <v>0.1710453489426679</v>
      </c>
      <c r="D17">
        <v>0.93303834808259578</v>
      </c>
      <c r="E17">
        <v>0.9312399341144888</v>
      </c>
    </row>
    <row r="18" spans="1:5" x14ac:dyDescent="0.25">
      <c r="A18" t="s">
        <v>21</v>
      </c>
      <c r="B18">
        <v>90.210987984325129</v>
      </c>
      <c r="C18">
        <v>0.23162772046745589</v>
      </c>
      <c r="D18">
        <v>0.90210987984325131</v>
      </c>
      <c r="E18">
        <v>0.89692316270429284</v>
      </c>
    </row>
    <row r="19" spans="1:5" x14ac:dyDescent="0.25">
      <c r="A19" t="s">
        <v>22</v>
      </c>
      <c r="B19">
        <v>94.100294985250741</v>
      </c>
      <c r="C19">
        <v>0.17173816567252889</v>
      </c>
      <c r="D19">
        <v>0.94100294985250732</v>
      </c>
      <c r="E19">
        <v>0.93856016548051746</v>
      </c>
    </row>
    <row r="20" spans="1:5" x14ac:dyDescent="0.25">
      <c r="A20" t="s">
        <v>23</v>
      </c>
      <c r="B20">
        <v>90</v>
      </c>
      <c r="C20">
        <v>0.2639484725349272</v>
      </c>
      <c r="D20">
        <v>0.9</v>
      </c>
      <c r="E20">
        <v>0.89383119250236864</v>
      </c>
    </row>
    <row r="21" spans="1:5" x14ac:dyDescent="0.25">
      <c r="A21" t="s">
        <v>24</v>
      </c>
      <c r="B21">
        <v>79.79454839574737</v>
      </c>
      <c r="C21">
        <v>0.5045606099699701</v>
      </c>
      <c r="D21">
        <v>0.79794548395747378</v>
      </c>
      <c r="E21">
        <v>0.78606074563568173</v>
      </c>
    </row>
    <row r="22" spans="1:5" x14ac:dyDescent="0.25">
      <c r="A22" t="s">
        <v>25</v>
      </c>
      <c r="B22">
        <v>89.026548672566378</v>
      </c>
      <c r="C22">
        <v>0.29766257170510169</v>
      </c>
      <c r="D22">
        <v>0.89026548672566364</v>
      </c>
      <c r="E22">
        <v>0.88324878777796845</v>
      </c>
    </row>
    <row r="23" spans="1:5" x14ac:dyDescent="0.25">
      <c r="A23" t="s">
        <v>26</v>
      </c>
      <c r="B23">
        <v>86.430678466076699</v>
      </c>
      <c r="C23">
        <v>0.41926149195254159</v>
      </c>
      <c r="D23">
        <v>0.86430678466076694</v>
      </c>
      <c r="E23">
        <v>0.85724379167870324</v>
      </c>
    </row>
    <row r="24" spans="1:5" x14ac:dyDescent="0.25">
      <c r="A24" t="s">
        <v>27</v>
      </c>
      <c r="B24">
        <v>92.772861356932168</v>
      </c>
      <c r="C24">
        <v>0.17803625737530329</v>
      </c>
      <c r="D24">
        <v>0.92772861356932146</v>
      </c>
      <c r="E24">
        <v>0.92531883097336176</v>
      </c>
    </row>
    <row r="25" spans="1:5" x14ac:dyDescent="0.25">
      <c r="A25" t="s">
        <v>28</v>
      </c>
      <c r="B25">
        <v>89.970501474926252</v>
      </c>
      <c r="C25">
        <v>0.27287636505595098</v>
      </c>
      <c r="D25">
        <v>0.89970501474926257</v>
      </c>
      <c r="E25">
        <v>0.89322797535709719</v>
      </c>
    </row>
    <row r="26" spans="1:5" x14ac:dyDescent="0.25">
      <c r="A26" t="s">
        <v>29</v>
      </c>
      <c r="B26">
        <v>85.339233038348084</v>
      </c>
      <c r="C26">
        <v>0.38853458974384308</v>
      </c>
      <c r="D26">
        <v>0.85339233038348072</v>
      </c>
      <c r="E26">
        <v>0.83953615680495308</v>
      </c>
    </row>
    <row r="27" spans="1:5" x14ac:dyDescent="0.25">
      <c r="A27" t="s">
        <v>30</v>
      </c>
      <c r="B27">
        <v>81.91740412979351</v>
      </c>
      <c r="C27">
        <v>0.67849779729634363</v>
      </c>
      <c r="D27">
        <v>0.81917404129793514</v>
      </c>
      <c r="E27">
        <v>0.81193082223646029</v>
      </c>
    </row>
    <row r="28" spans="1:5" x14ac:dyDescent="0.25">
      <c r="A28" t="s">
        <v>31</v>
      </c>
      <c r="B28">
        <v>81.504424778761063</v>
      </c>
      <c r="C28">
        <v>0.5710135926676837</v>
      </c>
      <c r="D28">
        <v>0.81504424778761064</v>
      </c>
      <c r="E28">
        <v>0.80344269467215068</v>
      </c>
    </row>
    <row r="29" spans="1:5" x14ac:dyDescent="0.25">
      <c r="A29" t="s">
        <v>32</v>
      </c>
      <c r="B29">
        <v>97.728613569321539</v>
      </c>
      <c r="C29">
        <v>7.2451571973488171E-2</v>
      </c>
      <c r="D29">
        <v>0.97728613569321543</v>
      </c>
      <c r="E29">
        <v>0.97721376192698239</v>
      </c>
    </row>
    <row r="30" spans="1:5" x14ac:dyDescent="0.25">
      <c r="A30" t="s">
        <v>33</v>
      </c>
      <c r="B30">
        <v>93.569321533923301</v>
      </c>
      <c r="C30">
        <v>0.15078917143522019</v>
      </c>
      <c r="D30">
        <v>0.935693215339233</v>
      </c>
      <c r="E30">
        <v>0.9334417792892491</v>
      </c>
    </row>
    <row r="31" spans="1:5" x14ac:dyDescent="0.25">
      <c r="A31" t="s">
        <v>34</v>
      </c>
      <c r="B31">
        <v>97.728613569321539</v>
      </c>
      <c r="C31">
        <v>6.241325491440268E-2</v>
      </c>
      <c r="D31">
        <v>0.97728613569321543</v>
      </c>
      <c r="E31">
        <v>0.97703780795148598</v>
      </c>
    </row>
    <row r="32" spans="1:5" x14ac:dyDescent="0.25">
      <c r="A32" t="s">
        <v>35</v>
      </c>
      <c r="B32">
        <v>90.204903733307944</v>
      </c>
      <c r="C32">
        <v>0.27221885534251572</v>
      </c>
      <c r="D32">
        <v>0.90204903733307951</v>
      </c>
      <c r="E32">
        <v>0.89731001201634641</v>
      </c>
    </row>
    <row r="33" spans="1:5" x14ac:dyDescent="0.25">
      <c r="A33" t="s">
        <v>36</v>
      </c>
      <c r="B33">
        <f>STDEV(B2:B32)</f>
        <v>4.5045768339351246</v>
      </c>
      <c r="C33">
        <f t="shared" ref="C33:E33" si="0">STDEV(C2:C32)</f>
        <v>0.14525237497861368</v>
      </c>
      <c r="D33">
        <f t="shared" si="0"/>
        <v>4.5045768339351248E-2</v>
      </c>
      <c r="E33">
        <f t="shared" si="0"/>
        <v>4.8474566621300376E-2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85.079282692756863</v>
      </c>
      <c r="C2">
        <v>0.40021044020541008</v>
      </c>
      <c r="D2">
        <v>0.85079282692756864</v>
      </c>
      <c r="E2">
        <v>0.84025257698622047</v>
      </c>
    </row>
    <row r="3" spans="1:5" x14ac:dyDescent="0.25">
      <c r="A3" t="s">
        <v>6</v>
      </c>
      <c r="B3">
        <v>89.587020648967552</v>
      </c>
      <c r="C3">
        <v>0.25473290988399327</v>
      </c>
      <c r="D3">
        <v>0.89587020648967552</v>
      </c>
      <c r="E3">
        <v>0.89473884778713175</v>
      </c>
    </row>
    <row r="4" spans="1:5" x14ac:dyDescent="0.25">
      <c r="A4" t="s">
        <v>7</v>
      </c>
      <c r="B4">
        <v>86.637168141592923</v>
      </c>
      <c r="C4">
        <v>0.37511567370869059</v>
      </c>
      <c r="D4">
        <v>0.86637168141592924</v>
      </c>
      <c r="E4">
        <v>0.85766349758027227</v>
      </c>
    </row>
    <row r="5" spans="1:5" x14ac:dyDescent="0.25">
      <c r="A5" t="s">
        <v>8</v>
      </c>
      <c r="B5">
        <v>86.401179941002937</v>
      </c>
      <c r="C5">
        <v>0.31492543755254399</v>
      </c>
      <c r="D5">
        <v>0.86401179941002959</v>
      </c>
      <c r="E5">
        <v>0.85902089948565497</v>
      </c>
    </row>
    <row r="6" spans="1:5" x14ac:dyDescent="0.25">
      <c r="A6" t="s">
        <v>9</v>
      </c>
      <c r="B6">
        <v>90.530973451327426</v>
      </c>
      <c r="C6">
        <v>0.24306226193439209</v>
      </c>
      <c r="D6">
        <v>0.90530973451327434</v>
      </c>
      <c r="E6">
        <v>0.90616013439152909</v>
      </c>
    </row>
    <row r="7" spans="1:5" x14ac:dyDescent="0.25">
      <c r="A7" t="s">
        <v>10</v>
      </c>
      <c r="B7">
        <v>88.141765932231252</v>
      </c>
      <c r="C7">
        <v>0.28946354663930829</v>
      </c>
      <c r="D7">
        <v>0.88141765932231242</v>
      </c>
      <c r="E7">
        <v>0.87883979941585488</v>
      </c>
    </row>
    <row r="8" spans="1:5" x14ac:dyDescent="0.25">
      <c r="A8" t="s">
        <v>11</v>
      </c>
      <c r="B8">
        <v>91.268436578171091</v>
      </c>
      <c r="C8">
        <v>0.20641047338491869</v>
      </c>
      <c r="D8">
        <v>0.91268436578171086</v>
      </c>
      <c r="E8">
        <v>0.91318026771416461</v>
      </c>
    </row>
    <row r="9" spans="1:5" x14ac:dyDescent="0.25">
      <c r="A9" t="s">
        <v>12</v>
      </c>
      <c r="B9">
        <v>91.091445427728615</v>
      </c>
      <c r="C9">
        <v>0.21587102107466</v>
      </c>
      <c r="D9">
        <v>0.91091445427728623</v>
      </c>
      <c r="E9">
        <v>0.91125830533049201</v>
      </c>
    </row>
    <row r="10" spans="1:5" x14ac:dyDescent="0.25">
      <c r="A10" t="s">
        <v>13</v>
      </c>
      <c r="B10">
        <v>91.297935103244839</v>
      </c>
      <c r="C10">
        <v>0.21173128779870851</v>
      </c>
      <c r="D10">
        <v>0.91297935103244843</v>
      </c>
      <c r="E10">
        <v>0.90784859408786023</v>
      </c>
    </row>
    <row r="11" spans="1:5" x14ac:dyDescent="0.25">
      <c r="A11" t="s">
        <v>14</v>
      </c>
      <c r="B11">
        <v>93.539823008849552</v>
      </c>
      <c r="C11">
        <v>0.16773721420177029</v>
      </c>
      <c r="D11">
        <v>0.93539823008849543</v>
      </c>
      <c r="E11">
        <v>0.93510827902844207</v>
      </c>
    </row>
    <row r="12" spans="1:5" x14ac:dyDescent="0.25">
      <c r="A12" t="s">
        <v>15</v>
      </c>
      <c r="B12">
        <v>88.997050147492629</v>
      </c>
      <c r="C12">
        <v>0.29362146407365802</v>
      </c>
      <c r="D12">
        <v>0.88997050147492618</v>
      </c>
      <c r="E12">
        <v>0.89090521732516625</v>
      </c>
    </row>
    <row r="13" spans="1:5" x14ac:dyDescent="0.25">
      <c r="A13" t="s">
        <v>16</v>
      </c>
      <c r="B13">
        <v>92.921392053564475</v>
      </c>
      <c r="C13">
        <v>0.19539096304506531</v>
      </c>
      <c r="D13">
        <v>0.92921392053564489</v>
      </c>
      <c r="E13">
        <v>0.92643895203129356</v>
      </c>
    </row>
    <row r="14" spans="1:5" x14ac:dyDescent="0.25">
      <c r="A14" t="s">
        <v>17</v>
      </c>
      <c r="B14">
        <v>86.224188790560476</v>
      </c>
      <c r="C14">
        <v>0.36905419938848361</v>
      </c>
      <c r="D14">
        <v>0.86224188790560474</v>
      </c>
      <c r="E14">
        <v>0.8554694908769559</v>
      </c>
    </row>
    <row r="15" spans="1:5" x14ac:dyDescent="0.25">
      <c r="A15" t="s">
        <v>18</v>
      </c>
      <c r="B15">
        <v>84.36647375842351</v>
      </c>
      <c r="C15">
        <v>0.35859731724485749</v>
      </c>
      <c r="D15">
        <v>0.84366473758423521</v>
      </c>
      <c r="E15">
        <v>0.84320022551400498</v>
      </c>
    </row>
    <row r="16" spans="1:5" x14ac:dyDescent="0.25">
      <c r="A16" t="s">
        <v>19</v>
      </c>
      <c r="B16">
        <v>83.628837619702594</v>
      </c>
      <c r="C16">
        <v>0.42805434119266772</v>
      </c>
      <c r="D16">
        <v>0.8362883761970259</v>
      </c>
      <c r="E16">
        <v>0.82767587044005775</v>
      </c>
    </row>
    <row r="17" spans="1:5" x14ac:dyDescent="0.25">
      <c r="A17" t="s">
        <v>20</v>
      </c>
      <c r="B17">
        <v>90.855457227138643</v>
      </c>
      <c r="C17">
        <v>0.2344455056949907</v>
      </c>
      <c r="D17">
        <v>0.90855457227138636</v>
      </c>
      <c r="E17">
        <v>0.90677856122822009</v>
      </c>
    </row>
    <row r="18" spans="1:5" x14ac:dyDescent="0.25">
      <c r="A18" t="s">
        <v>21</v>
      </c>
      <c r="B18">
        <v>85.783095009472405</v>
      </c>
      <c r="C18">
        <v>0.32756244287593289</v>
      </c>
      <c r="D18">
        <v>0.85783095009472399</v>
      </c>
      <c r="E18">
        <v>0.84992583699010227</v>
      </c>
    </row>
    <row r="19" spans="1:5" x14ac:dyDescent="0.25">
      <c r="A19" t="s">
        <v>22</v>
      </c>
      <c r="B19">
        <v>93.628318584070797</v>
      </c>
      <c r="C19">
        <v>0.1608253200072795</v>
      </c>
      <c r="D19">
        <v>0.93628318584070802</v>
      </c>
      <c r="E19">
        <v>0.93704473337540439</v>
      </c>
    </row>
    <row r="20" spans="1:5" x14ac:dyDescent="0.25">
      <c r="A20" t="s">
        <v>23</v>
      </c>
      <c r="B20">
        <v>87.109144542772853</v>
      </c>
      <c r="C20">
        <v>0.33437290419048321</v>
      </c>
      <c r="D20">
        <v>0.87109144542772865</v>
      </c>
      <c r="E20">
        <v>0.86444194061509894</v>
      </c>
    </row>
    <row r="21" spans="1:5" x14ac:dyDescent="0.25">
      <c r="A21" t="s">
        <v>24</v>
      </c>
      <c r="B21">
        <v>76.373065510947328</v>
      </c>
      <c r="C21">
        <v>0.66496373810805376</v>
      </c>
      <c r="D21">
        <v>0.76373065510947336</v>
      </c>
      <c r="E21">
        <v>0.74796714139948972</v>
      </c>
    </row>
    <row r="22" spans="1:5" x14ac:dyDescent="0.25">
      <c r="A22" t="s">
        <v>25</v>
      </c>
      <c r="B22">
        <v>86.521077171947852</v>
      </c>
      <c r="C22">
        <v>0.46471339971758419</v>
      </c>
      <c r="D22">
        <v>0.86521077171947858</v>
      </c>
      <c r="E22">
        <v>0.85059018124612429</v>
      </c>
    </row>
    <row r="23" spans="1:5" x14ac:dyDescent="0.25">
      <c r="A23" t="s">
        <v>26</v>
      </c>
      <c r="B23">
        <v>86.725663716814168</v>
      </c>
      <c r="C23">
        <v>0.36556843265037359</v>
      </c>
      <c r="D23">
        <v>0.86725663716814161</v>
      </c>
      <c r="E23">
        <v>0.86463360746508666</v>
      </c>
    </row>
    <row r="24" spans="1:5" x14ac:dyDescent="0.25">
      <c r="A24" t="s">
        <v>27</v>
      </c>
      <c r="B24">
        <v>89.734513274336294</v>
      </c>
      <c r="C24">
        <v>0.24463410513902389</v>
      </c>
      <c r="D24">
        <v>0.89734513274336281</v>
      </c>
      <c r="E24">
        <v>0.8982023962929887</v>
      </c>
    </row>
    <row r="25" spans="1:5" x14ac:dyDescent="0.25">
      <c r="A25" t="s">
        <v>28</v>
      </c>
      <c r="B25">
        <v>88.849557522123888</v>
      </c>
      <c r="C25">
        <v>0.28914005717961122</v>
      </c>
      <c r="D25">
        <v>0.88849557522123901</v>
      </c>
      <c r="E25">
        <v>0.88769150998173707</v>
      </c>
    </row>
    <row r="26" spans="1:5" x14ac:dyDescent="0.25">
      <c r="A26" t="s">
        <v>29</v>
      </c>
      <c r="B26">
        <v>86.28387788821702</v>
      </c>
      <c r="C26">
        <v>0.33756635707880678</v>
      </c>
      <c r="D26">
        <v>0.86283877888217031</v>
      </c>
      <c r="E26">
        <v>0.8596267389351322</v>
      </c>
    </row>
    <row r="27" spans="1:5" x14ac:dyDescent="0.25">
      <c r="A27" t="s">
        <v>30</v>
      </c>
      <c r="B27">
        <v>82.005899705014741</v>
      </c>
      <c r="C27">
        <v>0.70890665030674427</v>
      </c>
      <c r="D27">
        <v>0.82005899705014751</v>
      </c>
      <c r="E27">
        <v>0.82011144850953954</v>
      </c>
    </row>
    <row r="28" spans="1:5" x14ac:dyDescent="0.25">
      <c r="A28" t="s">
        <v>31</v>
      </c>
      <c r="B28">
        <v>81.622418879056042</v>
      </c>
      <c r="C28">
        <v>0.60289563724272743</v>
      </c>
      <c r="D28">
        <v>0.81622418879056047</v>
      </c>
      <c r="E28">
        <v>0.80556261695825204</v>
      </c>
    </row>
    <row r="29" spans="1:5" x14ac:dyDescent="0.25">
      <c r="A29" t="s">
        <v>32</v>
      </c>
      <c r="B29">
        <v>95.191740412979357</v>
      </c>
      <c r="C29">
        <v>0.1294916618967363</v>
      </c>
      <c r="D29">
        <v>0.95191740412979353</v>
      </c>
      <c r="E29">
        <v>0.95208605510670152</v>
      </c>
    </row>
    <row r="30" spans="1:5" x14ac:dyDescent="0.25">
      <c r="A30" t="s">
        <v>33</v>
      </c>
      <c r="B30">
        <v>92.418879056047189</v>
      </c>
      <c r="C30">
        <v>0.18663827788809609</v>
      </c>
      <c r="D30">
        <v>0.92418879056047198</v>
      </c>
      <c r="E30">
        <v>0.92296242081883884</v>
      </c>
    </row>
    <row r="31" spans="1:5" x14ac:dyDescent="0.25">
      <c r="A31" t="s">
        <v>34</v>
      </c>
      <c r="B31">
        <v>97.640117994100294</v>
      </c>
      <c r="C31">
        <v>6.8203143902822685E-2</v>
      </c>
      <c r="D31">
        <v>0.97640117994100295</v>
      </c>
      <c r="E31">
        <v>0.97625273227684706</v>
      </c>
    </row>
    <row r="32" spans="1:5" x14ac:dyDescent="0.25">
      <c r="A32" t="s">
        <v>35</v>
      </c>
      <c r="B32">
        <v>88.348526659688517</v>
      </c>
      <c r="C32">
        <v>0.31479687284027991</v>
      </c>
      <c r="D32">
        <v>0.88348526659688531</v>
      </c>
      <c r="E32">
        <v>0.87972129597315551</v>
      </c>
    </row>
    <row r="33" spans="1:5" x14ac:dyDescent="0.25">
      <c r="A33" t="s">
        <v>36</v>
      </c>
      <c r="B33">
        <f>STDEV(B2:B32)</f>
        <v>4.369293837541135</v>
      </c>
      <c r="C33">
        <f t="shared" ref="C33:E33" si="0">STDEV(C2:C32)</f>
        <v>0.14615987739498218</v>
      </c>
      <c r="D33">
        <f t="shared" si="0"/>
        <v>4.3692938375411335E-2</v>
      </c>
      <c r="E33">
        <f t="shared" si="0"/>
        <v>4.6964731781898382E-2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85.547625844514215</v>
      </c>
      <c r="C2">
        <v>0.38699267500390611</v>
      </c>
      <c r="D2">
        <v>0.8554762584451423</v>
      </c>
      <c r="E2">
        <v>0.85387006628789164</v>
      </c>
    </row>
    <row r="3" spans="1:5" x14ac:dyDescent="0.25">
      <c r="A3" t="s">
        <v>6</v>
      </c>
      <c r="B3">
        <v>79.117812437823858</v>
      </c>
      <c r="C3">
        <v>0.52544619053757446</v>
      </c>
      <c r="D3">
        <v>0.79117812437823853</v>
      </c>
      <c r="E3">
        <v>0.78415890905595131</v>
      </c>
    </row>
    <row r="4" spans="1:5" x14ac:dyDescent="0.25">
      <c r="A4" t="s">
        <v>7</v>
      </c>
      <c r="B4">
        <v>83.894843380998097</v>
      </c>
      <c r="C4">
        <v>0.39347728796613712</v>
      </c>
      <c r="D4">
        <v>0.83894843380998108</v>
      </c>
      <c r="E4">
        <v>0.83626677123411375</v>
      </c>
    </row>
    <row r="5" spans="1:5" x14ac:dyDescent="0.25">
      <c r="A5" t="s">
        <v>8</v>
      </c>
      <c r="B5">
        <v>81.534961375098391</v>
      </c>
      <c r="C5">
        <v>0.4039204241707921</v>
      </c>
      <c r="D5">
        <v>0.81534961375098403</v>
      </c>
      <c r="E5">
        <v>0.8110242613893206</v>
      </c>
    </row>
    <row r="6" spans="1:5" x14ac:dyDescent="0.25">
      <c r="A6" t="s">
        <v>9</v>
      </c>
      <c r="B6">
        <v>80.895336464848313</v>
      </c>
      <c r="C6">
        <v>0.47982863018599647</v>
      </c>
      <c r="D6">
        <v>0.80895336464848311</v>
      </c>
      <c r="E6">
        <v>0.80383088262108227</v>
      </c>
    </row>
    <row r="7" spans="1:5" x14ac:dyDescent="0.25">
      <c r="A7" t="s">
        <v>10</v>
      </c>
      <c r="B7">
        <v>76.112942153478826</v>
      </c>
      <c r="C7">
        <v>0.54770438559353352</v>
      </c>
      <c r="D7">
        <v>0.76112942153478835</v>
      </c>
      <c r="E7">
        <v>0.74926824428549232</v>
      </c>
    </row>
    <row r="8" spans="1:5" x14ac:dyDescent="0.25">
      <c r="A8" t="s">
        <v>11</v>
      </c>
      <c r="B8">
        <v>84.136194949783302</v>
      </c>
      <c r="C8">
        <v>0.36515808319381898</v>
      </c>
      <c r="D8">
        <v>0.84136194949783305</v>
      </c>
      <c r="E8">
        <v>0.83550527124733198</v>
      </c>
    </row>
    <row r="9" spans="1:5" x14ac:dyDescent="0.25">
      <c r="A9" t="s">
        <v>12</v>
      </c>
      <c r="B9">
        <v>84.995112414467258</v>
      </c>
      <c r="C9">
        <v>0.39381237146675019</v>
      </c>
      <c r="D9">
        <v>0.84995112414467255</v>
      </c>
      <c r="E9">
        <v>0.84961936419353301</v>
      </c>
    </row>
    <row r="10" spans="1:5" x14ac:dyDescent="0.25">
      <c r="A10" t="s">
        <v>13</v>
      </c>
      <c r="B10">
        <v>88.731736433706175</v>
      </c>
      <c r="C10">
        <v>0.2915131451872488</v>
      </c>
      <c r="D10">
        <v>0.88731736433706165</v>
      </c>
      <c r="E10">
        <v>0.8809654797933828</v>
      </c>
    </row>
    <row r="11" spans="1:5" x14ac:dyDescent="0.25">
      <c r="A11" t="s">
        <v>14</v>
      </c>
      <c r="B11">
        <v>92.536873156342182</v>
      </c>
      <c r="C11">
        <v>0.17521832947774479</v>
      </c>
      <c r="D11">
        <v>0.92536873156342181</v>
      </c>
      <c r="E11">
        <v>0.92365740039557542</v>
      </c>
    </row>
    <row r="12" spans="1:5" x14ac:dyDescent="0.25">
      <c r="A12" t="s">
        <v>15</v>
      </c>
      <c r="B12">
        <v>87.581120943952811</v>
      </c>
      <c r="C12">
        <v>0.30848899676154062</v>
      </c>
      <c r="D12">
        <v>0.87581120943952795</v>
      </c>
      <c r="E12">
        <v>0.87645469555235989</v>
      </c>
    </row>
    <row r="13" spans="1:5" x14ac:dyDescent="0.25">
      <c r="A13" t="s">
        <v>16</v>
      </c>
      <c r="B13">
        <v>84.947534148219276</v>
      </c>
      <c r="C13">
        <v>0.37511107325553888</v>
      </c>
      <c r="D13">
        <v>0.84947534148219273</v>
      </c>
      <c r="E13">
        <v>0.84659405471382543</v>
      </c>
    </row>
    <row r="14" spans="1:5" x14ac:dyDescent="0.25">
      <c r="A14" t="s">
        <v>17</v>
      </c>
      <c r="B14">
        <v>82.364553326585877</v>
      </c>
      <c r="C14">
        <v>0.51548697403632104</v>
      </c>
      <c r="D14">
        <v>0.82364553326585865</v>
      </c>
      <c r="E14">
        <v>0.81062218904066241</v>
      </c>
    </row>
    <row r="15" spans="1:5" x14ac:dyDescent="0.25">
      <c r="A15" t="s">
        <v>18</v>
      </c>
      <c r="B15">
        <v>73.88870145935519</v>
      </c>
      <c r="C15">
        <v>0.65663691479712727</v>
      </c>
      <c r="D15">
        <v>0.73888701459355188</v>
      </c>
      <c r="E15">
        <v>0.7347422032444384</v>
      </c>
    </row>
    <row r="16" spans="1:5" x14ac:dyDescent="0.25">
      <c r="A16" t="s">
        <v>19</v>
      </c>
      <c r="B16">
        <v>80.416266576700494</v>
      </c>
      <c r="C16">
        <v>0.49354499699547888</v>
      </c>
      <c r="D16">
        <v>0.8041626657670049</v>
      </c>
      <c r="E16">
        <v>0.79903268573045072</v>
      </c>
    </row>
    <row r="17" spans="1:5" x14ac:dyDescent="0.25">
      <c r="A17" t="s">
        <v>20</v>
      </c>
      <c r="B17">
        <v>89.911850448533286</v>
      </c>
      <c r="C17">
        <v>0.26971765677444642</v>
      </c>
      <c r="D17">
        <v>0.89911850448533293</v>
      </c>
      <c r="E17">
        <v>0.89773312511638415</v>
      </c>
    </row>
    <row r="18" spans="1:5" x14ac:dyDescent="0.25">
      <c r="A18" t="s">
        <v>21</v>
      </c>
      <c r="B18">
        <v>78.919454320539103</v>
      </c>
      <c r="C18">
        <v>0.49949775516482381</v>
      </c>
      <c r="D18">
        <v>0.78919454320539106</v>
      </c>
      <c r="E18">
        <v>0.78463546019538843</v>
      </c>
    </row>
    <row r="19" spans="1:5" x14ac:dyDescent="0.25">
      <c r="A19" t="s">
        <v>22</v>
      </c>
      <c r="B19">
        <v>88.999991349406145</v>
      </c>
      <c r="C19">
        <v>0.25712115430117899</v>
      </c>
      <c r="D19">
        <v>0.88999991349406149</v>
      </c>
      <c r="E19">
        <v>0.89070747095069369</v>
      </c>
    </row>
    <row r="20" spans="1:5" x14ac:dyDescent="0.25">
      <c r="A20" t="s">
        <v>23</v>
      </c>
      <c r="B20">
        <v>83.427365288627058</v>
      </c>
      <c r="C20">
        <v>0.41273105600848792</v>
      </c>
      <c r="D20">
        <v>0.83427365288627064</v>
      </c>
      <c r="E20">
        <v>0.83191192415722592</v>
      </c>
    </row>
    <row r="21" spans="1:5" x14ac:dyDescent="0.25">
      <c r="A21" t="s">
        <v>24</v>
      </c>
      <c r="B21">
        <v>72.486872723812482</v>
      </c>
      <c r="C21">
        <v>0.95063728631163635</v>
      </c>
      <c r="D21">
        <v>0.7248687272381249</v>
      </c>
      <c r="E21">
        <v>0.70480524575808867</v>
      </c>
    </row>
    <row r="22" spans="1:5" x14ac:dyDescent="0.25">
      <c r="A22" t="s">
        <v>25</v>
      </c>
      <c r="B22">
        <v>83.486189326897289</v>
      </c>
      <c r="C22">
        <v>0.5386502219519268</v>
      </c>
      <c r="D22">
        <v>0.83486189326897287</v>
      </c>
      <c r="E22">
        <v>0.82190381491370645</v>
      </c>
    </row>
    <row r="23" spans="1:5" x14ac:dyDescent="0.25">
      <c r="A23" t="s">
        <v>26</v>
      </c>
      <c r="B23">
        <v>75.934912931772757</v>
      </c>
      <c r="C23">
        <v>0.69607549253851175</v>
      </c>
      <c r="D23">
        <v>0.75934912931772769</v>
      </c>
      <c r="E23">
        <v>0.75551473738825892</v>
      </c>
    </row>
    <row r="24" spans="1:5" x14ac:dyDescent="0.25">
      <c r="A24" t="s">
        <v>27</v>
      </c>
      <c r="B24">
        <v>81.154248739175941</v>
      </c>
      <c r="C24">
        <v>0.44858139080461112</v>
      </c>
      <c r="D24">
        <v>0.81154248739175949</v>
      </c>
      <c r="E24">
        <v>0.80348110330192257</v>
      </c>
    </row>
    <row r="25" spans="1:5" x14ac:dyDescent="0.25">
      <c r="A25" t="s">
        <v>28</v>
      </c>
      <c r="B25">
        <v>79.647228782255894</v>
      </c>
      <c r="C25">
        <v>0.58229156589756415</v>
      </c>
      <c r="D25">
        <v>0.79647228782255897</v>
      </c>
      <c r="E25">
        <v>0.77892362642385637</v>
      </c>
    </row>
    <row r="26" spans="1:5" x14ac:dyDescent="0.25">
      <c r="A26" t="s">
        <v>29</v>
      </c>
      <c r="B26">
        <v>84.366819782178055</v>
      </c>
      <c r="C26">
        <v>0.43592324877002592</v>
      </c>
      <c r="D26">
        <v>0.8436681978217806</v>
      </c>
      <c r="E26">
        <v>0.83398246307968882</v>
      </c>
    </row>
    <row r="27" spans="1:5" x14ac:dyDescent="0.25">
      <c r="A27" t="s">
        <v>30</v>
      </c>
      <c r="B27">
        <v>73.88749037621433</v>
      </c>
      <c r="C27">
        <v>0.92308060212526466</v>
      </c>
      <c r="D27">
        <v>0.73887490376214326</v>
      </c>
      <c r="E27">
        <v>0.73167953892148252</v>
      </c>
    </row>
    <row r="28" spans="1:5" x14ac:dyDescent="0.25">
      <c r="A28" t="s">
        <v>31</v>
      </c>
      <c r="B28">
        <v>80.651562729781404</v>
      </c>
      <c r="C28">
        <v>0.56284679255137848</v>
      </c>
      <c r="D28">
        <v>0.80651562729781401</v>
      </c>
      <c r="E28">
        <v>0.79752168453848038</v>
      </c>
    </row>
    <row r="29" spans="1:5" x14ac:dyDescent="0.25">
      <c r="A29" t="s">
        <v>32</v>
      </c>
      <c r="B29">
        <v>92.153392330383483</v>
      </c>
      <c r="C29">
        <v>0.20998394266359049</v>
      </c>
      <c r="D29">
        <v>0.92153392330383477</v>
      </c>
      <c r="E29">
        <v>0.92131225726820376</v>
      </c>
    </row>
    <row r="30" spans="1:5" x14ac:dyDescent="0.25">
      <c r="A30" t="s">
        <v>33</v>
      </c>
      <c r="B30">
        <v>89.73451327433628</v>
      </c>
      <c r="C30">
        <v>0.24089806384915091</v>
      </c>
      <c r="D30">
        <v>0.89734513274336281</v>
      </c>
      <c r="E30">
        <v>0.89027088208663552</v>
      </c>
    </row>
    <row r="31" spans="1:5" x14ac:dyDescent="0.25">
      <c r="A31" t="s">
        <v>34</v>
      </c>
      <c r="B31">
        <v>95.87020648967551</v>
      </c>
      <c r="C31">
        <v>0.12573680319183039</v>
      </c>
      <c r="D31">
        <v>0.95870206489675525</v>
      </c>
      <c r="E31">
        <v>0.95829101407854478</v>
      </c>
    </row>
    <row r="32" spans="1:5" x14ac:dyDescent="0.25">
      <c r="A32" t="s">
        <v>35</v>
      </c>
      <c r="B32">
        <v>83.244457131982116</v>
      </c>
      <c r="C32">
        <v>0.44887045038446449</v>
      </c>
      <c r="D32">
        <v>0.83244457131982097</v>
      </c>
      <c r="E32">
        <v>0.82660956089879922</v>
      </c>
    </row>
    <row r="33" spans="1:5" x14ac:dyDescent="0.25">
      <c r="A33" t="s">
        <v>36</v>
      </c>
      <c r="B33">
        <f>STDEV(B2:B32)</f>
        <v>5.7144917886486439</v>
      </c>
      <c r="C33">
        <f t="shared" ref="C33:E33" si="0">STDEV(C2:C32)</f>
        <v>0.18834231323092043</v>
      </c>
      <c r="D33">
        <f t="shared" si="0"/>
        <v>5.7144917886486429E-2</v>
      </c>
      <c r="E33">
        <f t="shared" si="0"/>
        <v>6.0181756947207565E-2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72.285573404614226</v>
      </c>
      <c r="C2">
        <v>0.69589830779780937</v>
      </c>
      <c r="D2">
        <v>0.72285573404614234</v>
      </c>
      <c r="E2">
        <v>0.70579802000728553</v>
      </c>
    </row>
    <row r="3" spans="1:5" x14ac:dyDescent="0.25">
      <c r="A3" t="s">
        <v>6</v>
      </c>
      <c r="B3">
        <v>73.506950752169132</v>
      </c>
      <c r="C3">
        <v>0.6310018359373013</v>
      </c>
      <c r="D3">
        <v>0.73506950752169131</v>
      </c>
      <c r="E3">
        <v>0.73019018635055155</v>
      </c>
    </row>
    <row r="4" spans="1:5" x14ac:dyDescent="0.25">
      <c r="A4" t="s">
        <v>7</v>
      </c>
      <c r="B4">
        <v>77.238038391335564</v>
      </c>
      <c r="C4">
        <v>0.57012543777624769</v>
      </c>
      <c r="D4">
        <v>0.77238038391335562</v>
      </c>
      <c r="E4">
        <v>0.76770292825818043</v>
      </c>
    </row>
    <row r="5" spans="1:5" x14ac:dyDescent="0.25">
      <c r="A5" t="s">
        <v>8</v>
      </c>
      <c r="B5">
        <v>65.599269889877945</v>
      </c>
      <c r="C5">
        <v>0.84583123885095124</v>
      </c>
      <c r="D5">
        <v>0.65599269889877942</v>
      </c>
      <c r="E5">
        <v>0.63793655307930308</v>
      </c>
    </row>
    <row r="6" spans="1:5" x14ac:dyDescent="0.25">
      <c r="A6" t="s">
        <v>9</v>
      </c>
      <c r="B6">
        <v>76.831979515393726</v>
      </c>
      <c r="C6">
        <v>0.57249117766817403</v>
      </c>
      <c r="D6">
        <v>0.76831979515393733</v>
      </c>
      <c r="E6">
        <v>0.75972948262704154</v>
      </c>
    </row>
    <row r="7" spans="1:5" x14ac:dyDescent="0.25">
      <c r="A7" t="s">
        <v>10</v>
      </c>
      <c r="B7">
        <v>70.290054412235392</v>
      </c>
      <c r="C7">
        <v>0.81623240113258366</v>
      </c>
      <c r="D7">
        <v>0.70290054412235403</v>
      </c>
      <c r="E7">
        <v>0.68922469182911572</v>
      </c>
    </row>
    <row r="8" spans="1:5" x14ac:dyDescent="0.25">
      <c r="A8" t="s">
        <v>11</v>
      </c>
      <c r="B8">
        <v>77.2696130589365</v>
      </c>
      <c r="C8">
        <v>0.51648162498798533</v>
      </c>
      <c r="D8">
        <v>0.77269613058936493</v>
      </c>
      <c r="E8">
        <v>0.75619842606385024</v>
      </c>
    </row>
    <row r="9" spans="1:5" x14ac:dyDescent="0.25">
      <c r="A9" t="s">
        <v>12</v>
      </c>
      <c r="B9">
        <v>78.481820776996344</v>
      </c>
      <c r="C9">
        <v>0.47974889108445501</v>
      </c>
      <c r="D9">
        <v>0.78481820776996336</v>
      </c>
      <c r="E9">
        <v>0.78151950380691171</v>
      </c>
    </row>
    <row r="10" spans="1:5" x14ac:dyDescent="0.25">
      <c r="A10" t="s">
        <v>13</v>
      </c>
      <c r="B10">
        <v>81.216706026868749</v>
      </c>
      <c r="C10">
        <v>0.40757298178893209</v>
      </c>
      <c r="D10">
        <v>0.81216706026868746</v>
      </c>
      <c r="E10">
        <v>0.80974393189616978</v>
      </c>
    </row>
    <row r="11" spans="1:5" x14ac:dyDescent="0.25">
      <c r="A11" t="s">
        <v>14</v>
      </c>
      <c r="B11">
        <v>79.84601942923382</v>
      </c>
      <c r="C11">
        <v>0.57214710911115008</v>
      </c>
      <c r="D11">
        <v>0.79846019429233817</v>
      </c>
      <c r="E11">
        <v>0.79556777608679063</v>
      </c>
    </row>
    <row r="12" spans="1:5" x14ac:dyDescent="0.25">
      <c r="A12" t="s">
        <v>15</v>
      </c>
      <c r="B12">
        <v>77.887005942957984</v>
      </c>
      <c r="C12">
        <v>0.53407413546616833</v>
      </c>
      <c r="D12">
        <v>0.77887005942957976</v>
      </c>
      <c r="E12">
        <v>0.77887529782325438</v>
      </c>
    </row>
    <row r="13" spans="1:5" x14ac:dyDescent="0.25">
      <c r="A13" t="s">
        <v>16</v>
      </c>
      <c r="B13">
        <v>81.01419562452962</v>
      </c>
      <c r="C13">
        <v>0.50388158985103171</v>
      </c>
      <c r="D13">
        <v>0.81014195624529628</v>
      </c>
      <c r="E13">
        <v>0.80786275228098958</v>
      </c>
    </row>
    <row r="14" spans="1:5" x14ac:dyDescent="0.25">
      <c r="A14" t="s">
        <v>17</v>
      </c>
      <c r="B14">
        <v>73.218193929013225</v>
      </c>
      <c r="C14">
        <v>0.76845205065328626</v>
      </c>
      <c r="D14">
        <v>0.73218193929013231</v>
      </c>
      <c r="E14">
        <v>0.71399184962154272</v>
      </c>
    </row>
    <row r="15" spans="1:5" x14ac:dyDescent="0.25">
      <c r="A15" t="s">
        <v>18</v>
      </c>
      <c r="B15">
        <v>69.926729469978113</v>
      </c>
      <c r="C15">
        <v>0.71153175079574182</v>
      </c>
      <c r="D15">
        <v>0.69926729469978111</v>
      </c>
      <c r="E15">
        <v>0.68644533128971363</v>
      </c>
    </row>
    <row r="16" spans="1:5" x14ac:dyDescent="0.25">
      <c r="A16" t="s">
        <v>19</v>
      </c>
      <c r="B16">
        <v>69.882611441275444</v>
      </c>
      <c r="C16">
        <v>0.7721058679123719</v>
      </c>
      <c r="D16">
        <v>0.69882611441275444</v>
      </c>
      <c r="E16">
        <v>0.69273461277610004</v>
      </c>
    </row>
    <row r="17" spans="1:5" x14ac:dyDescent="0.25">
      <c r="A17" t="s">
        <v>20</v>
      </c>
      <c r="B17">
        <v>78.594797532850635</v>
      </c>
      <c r="C17">
        <v>0.57452300419487679</v>
      </c>
      <c r="D17">
        <v>0.78594797532850635</v>
      </c>
      <c r="E17">
        <v>0.77842901024023281</v>
      </c>
    </row>
    <row r="18" spans="1:5" x14ac:dyDescent="0.25">
      <c r="A18" t="s">
        <v>21</v>
      </c>
      <c r="B18">
        <v>70.558482339812628</v>
      </c>
      <c r="C18">
        <v>0.77333322154978912</v>
      </c>
      <c r="D18">
        <v>0.70558482339812634</v>
      </c>
      <c r="E18">
        <v>0.69284159088286001</v>
      </c>
    </row>
    <row r="19" spans="1:5" x14ac:dyDescent="0.25">
      <c r="A19" t="s">
        <v>22</v>
      </c>
      <c r="B19">
        <v>82.333843718371256</v>
      </c>
      <c r="C19">
        <v>0.48725670650601388</v>
      </c>
      <c r="D19">
        <v>0.82333843718371269</v>
      </c>
      <c r="E19">
        <v>0.82198161677135251</v>
      </c>
    </row>
    <row r="20" spans="1:5" x14ac:dyDescent="0.25">
      <c r="A20" t="s">
        <v>23</v>
      </c>
      <c r="B20">
        <v>70.836685438455348</v>
      </c>
      <c r="C20">
        <v>0.79247836079448464</v>
      </c>
      <c r="D20">
        <v>0.70836685438455349</v>
      </c>
      <c r="E20">
        <v>0.68576931627686422</v>
      </c>
    </row>
    <row r="21" spans="1:5" x14ac:dyDescent="0.25">
      <c r="A21" t="s">
        <v>24</v>
      </c>
      <c r="B21">
        <v>69.311066704729285</v>
      </c>
      <c r="C21">
        <v>0.91077527748420839</v>
      </c>
      <c r="D21">
        <v>0.69311066704729285</v>
      </c>
      <c r="E21">
        <v>0.67812076904350582</v>
      </c>
    </row>
    <row r="22" spans="1:5" x14ac:dyDescent="0.25">
      <c r="A22" t="s">
        <v>25</v>
      </c>
      <c r="B22">
        <v>75.065701260391535</v>
      </c>
      <c r="C22">
        <v>0.72904182287553942</v>
      </c>
      <c r="D22">
        <v>0.75065701260391526</v>
      </c>
      <c r="E22">
        <v>0.74188065675912052</v>
      </c>
    </row>
    <row r="23" spans="1:5" x14ac:dyDescent="0.25">
      <c r="A23" t="s">
        <v>26</v>
      </c>
      <c r="B23">
        <v>65.885950570506665</v>
      </c>
      <c r="C23">
        <v>0.99550288677419307</v>
      </c>
      <c r="D23">
        <v>0.65885950570506657</v>
      </c>
      <c r="E23">
        <v>0.6462659878851682</v>
      </c>
    </row>
    <row r="24" spans="1:5" x14ac:dyDescent="0.25">
      <c r="A24" t="s">
        <v>27</v>
      </c>
      <c r="B24">
        <v>68.770750612029516</v>
      </c>
      <c r="C24">
        <v>1.0173264993665121</v>
      </c>
      <c r="D24">
        <v>0.68770750612029519</v>
      </c>
      <c r="E24">
        <v>0.66117045087873605</v>
      </c>
    </row>
    <row r="25" spans="1:5" x14ac:dyDescent="0.25">
      <c r="A25" t="s">
        <v>28</v>
      </c>
      <c r="B25">
        <v>76.003079611415316</v>
      </c>
      <c r="C25">
        <v>0.55805214879413445</v>
      </c>
      <c r="D25">
        <v>0.76003079611415325</v>
      </c>
      <c r="E25">
        <v>0.75594610087004843</v>
      </c>
    </row>
    <row r="26" spans="1:5" x14ac:dyDescent="0.25">
      <c r="A26" t="s">
        <v>29</v>
      </c>
      <c r="B26">
        <v>74.232476059481485</v>
      </c>
      <c r="C26">
        <v>0.63059864204066496</v>
      </c>
      <c r="D26">
        <v>0.74232476059481489</v>
      </c>
      <c r="E26">
        <v>0.73785104861375062</v>
      </c>
    </row>
    <row r="27" spans="1:5" x14ac:dyDescent="0.25">
      <c r="A27" t="s">
        <v>30</v>
      </c>
      <c r="B27">
        <v>68.007076185780164</v>
      </c>
      <c r="C27">
        <v>0.97926087137311701</v>
      </c>
      <c r="D27">
        <v>0.68007076185780158</v>
      </c>
      <c r="E27">
        <v>0.66362245032277056</v>
      </c>
    </row>
    <row r="28" spans="1:5" x14ac:dyDescent="0.25">
      <c r="A28" t="s">
        <v>31</v>
      </c>
      <c r="B28">
        <v>74.903329613577966</v>
      </c>
      <c r="C28">
        <v>0.6819368055090308</v>
      </c>
      <c r="D28">
        <v>0.74903329613577974</v>
      </c>
      <c r="E28">
        <v>0.74304568296245355</v>
      </c>
    </row>
    <row r="29" spans="1:5" x14ac:dyDescent="0.25">
      <c r="A29" t="s">
        <v>32</v>
      </c>
      <c r="B29">
        <v>86.674279189266343</v>
      </c>
      <c r="C29">
        <v>0.34025498364014012</v>
      </c>
      <c r="D29">
        <v>0.86674279189266346</v>
      </c>
      <c r="E29">
        <v>0.8655464081879497</v>
      </c>
    </row>
    <row r="30" spans="1:5" x14ac:dyDescent="0.25">
      <c r="A30" t="s">
        <v>33</v>
      </c>
      <c r="B30">
        <v>85.488801806243998</v>
      </c>
      <c r="C30">
        <v>0.4658070387983268</v>
      </c>
      <c r="D30">
        <v>0.85488801806243997</v>
      </c>
      <c r="E30">
        <v>0.83746882502326581</v>
      </c>
    </row>
    <row r="31" spans="1:5" x14ac:dyDescent="0.25">
      <c r="A31" t="s">
        <v>34</v>
      </c>
      <c r="B31">
        <v>95.871936608448166</v>
      </c>
      <c r="C31">
        <v>0.15190503835486499</v>
      </c>
      <c r="D31">
        <v>0.95871936608448161</v>
      </c>
      <c r="E31">
        <v>0.95761107683713642</v>
      </c>
    </row>
    <row r="32" spans="1:5" x14ac:dyDescent="0.25">
      <c r="A32" t="s">
        <v>35</v>
      </c>
      <c r="B32">
        <v>75.567767310559205</v>
      </c>
      <c r="C32">
        <v>0.64952099029566956</v>
      </c>
      <c r="D32">
        <v>0.75567767310559186</v>
      </c>
      <c r="E32">
        <v>0.74603574451173371</v>
      </c>
    </row>
    <row r="33" spans="1:5" x14ac:dyDescent="0.25">
      <c r="A33" t="s">
        <v>36</v>
      </c>
      <c r="B33">
        <f>STDEV(B2:B32)</f>
        <v>6.5531498462385205</v>
      </c>
      <c r="C33">
        <f t="shared" ref="C33:E33" si="0">STDEV(C2:C32)</f>
        <v>0.19599906088088911</v>
      </c>
      <c r="D33">
        <f t="shared" si="0"/>
        <v>6.5531498462385207E-2</v>
      </c>
      <c r="E33">
        <f t="shared" si="0"/>
        <v>7.0017158375740893E-2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58.184845889670328</v>
      </c>
      <c r="C2">
        <v>1.2515932213980701</v>
      </c>
      <c r="D2">
        <v>0.58184845889670322</v>
      </c>
      <c r="E2">
        <v>0.56241511303803693</v>
      </c>
    </row>
    <row r="3" spans="1:5" x14ac:dyDescent="0.25">
      <c r="A3" t="s">
        <v>6</v>
      </c>
      <c r="B3">
        <v>60.479069888147819</v>
      </c>
      <c r="C3">
        <v>0.85762585600217189</v>
      </c>
      <c r="D3">
        <v>0.60479069888147818</v>
      </c>
      <c r="E3">
        <v>0.59317374082857888</v>
      </c>
    </row>
    <row r="4" spans="1:5" x14ac:dyDescent="0.25">
      <c r="A4" t="s">
        <v>7</v>
      </c>
      <c r="B4">
        <v>56.739937196688551</v>
      </c>
      <c r="C4">
        <v>0.92202321241299301</v>
      </c>
      <c r="D4">
        <v>0.5673993719668855</v>
      </c>
      <c r="E4">
        <v>0.5533957596521959</v>
      </c>
    </row>
    <row r="5" spans="1:5" x14ac:dyDescent="0.25">
      <c r="A5" t="s">
        <v>8</v>
      </c>
      <c r="B5">
        <v>54.341646554035933</v>
      </c>
      <c r="C5">
        <v>0.86253455281257629</v>
      </c>
      <c r="D5">
        <v>0.54341646554035938</v>
      </c>
      <c r="E5">
        <v>0.51963223206581588</v>
      </c>
    </row>
    <row r="6" spans="1:5" x14ac:dyDescent="0.25">
      <c r="A6" t="s">
        <v>9</v>
      </c>
      <c r="B6">
        <v>61.730724314224183</v>
      </c>
      <c r="C6">
        <v>0.89341993629932404</v>
      </c>
      <c r="D6">
        <v>0.61730724314224172</v>
      </c>
      <c r="E6">
        <v>0.59067453287213645</v>
      </c>
    </row>
    <row r="7" spans="1:5" x14ac:dyDescent="0.25">
      <c r="A7" t="s">
        <v>10</v>
      </c>
      <c r="B7">
        <v>47.087950587807853</v>
      </c>
      <c r="C7">
        <v>1.1979606471955779</v>
      </c>
      <c r="D7">
        <v>0.47087950587807847</v>
      </c>
      <c r="E7">
        <v>0.43901574639377838</v>
      </c>
    </row>
    <row r="8" spans="1:5" x14ac:dyDescent="0.25">
      <c r="A8" t="s">
        <v>11</v>
      </c>
      <c r="B8">
        <v>67.585273229007171</v>
      </c>
      <c r="C8">
        <v>0.83160900361059853</v>
      </c>
      <c r="D8">
        <v>0.6758527322900717</v>
      </c>
      <c r="E8">
        <v>0.64848962792427589</v>
      </c>
    </row>
    <row r="9" spans="1:5" x14ac:dyDescent="0.25">
      <c r="A9" t="s">
        <v>12</v>
      </c>
      <c r="B9">
        <v>69.174300815750996</v>
      </c>
      <c r="C9">
        <v>0.59583462243899699</v>
      </c>
      <c r="D9">
        <v>0.69174300815751</v>
      </c>
      <c r="E9">
        <v>0.68016111538711921</v>
      </c>
    </row>
    <row r="10" spans="1:5" x14ac:dyDescent="0.25">
      <c r="A10" t="s">
        <v>13</v>
      </c>
      <c r="B10">
        <v>70.649227069438311</v>
      </c>
      <c r="C10">
        <v>0.71144054071822516</v>
      </c>
      <c r="D10">
        <v>0.70649227069438314</v>
      </c>
      <c r="E10">
        <v>0.68660368750347145</v>
      </c>
    </row>
    <row r="11" spans="1:5" x14ac:dyDescent="0.25">
      <c r="A11" t="s">
        <v>14</v>
      </c>
      <c r="B11">
        <v>63.327623941383571</v>
      </c>
      <c r="C11">
        <v>0.87956683337688446</v>
      </c>
      <c r="D11">
        <v>0.63327623941383571</v>
      </c>
      <c r="E11">
        <v>0.61150941682861215</v>
      </c>
    </row>
    <row r="12" spans="1:5" x14ac:dyDescent="0.25">
      <c r="A12" t="s">
        <v>15</v>
      </c>
      <c r="B12">
        <v>61.772766200399658</v>
      </c>
      <c r="C12">
        <v>0.92150091975927351</v>
      </c>
      <c r="D12">
        <v>0.61772766200399665</v>
      </c>
      <c r="E12">
        <v>0.61380849596229647</v>
      </c>
    </row>
    <row r="13" spans="1:5" x14ac:dyDescent="0.25">
      <c r="A13" t="s">
        <v>16</v>
      </c>
      <c r="B13">
        <v>63.74743726156801</v>
      </c>
      <c r="C13">
        <v>0.87830433050791412</v>
      </c>
      <c r="D13">
        <v>0.63747437261568007</v>
      </c>
      <c r="E13">
        <v>0.6252875465020471</v>
      </c>
    </row>
    <row r="14" spans="1:5" x14ac:dyDescent="0.25">
      <c r="A14" t="s">
        <v>17</v>
      </c>
      <c r="B14">
        <v>65.527556466751435</v>
      </c>
      <c r="C14">
        <v>0.82355830048521361</v>
      </c>
      <c r="D14">
        <v>0.65527556466751435</v>
      </c>
      <c r="E14">
        <v>0.64255017274916382</v>
      </c>
    </row>
    <row r="15" spans="1:5" x14ac:dyDescent="0.25">
      <c r="A15" t="s">
        <v>18</v>
      </c>
      <c r="B15">
        <v>51.056583534459641</v>
      </c>
      <c r="C15">
        <v>1.0689914524555211</v>
      </c>
      <c r="D15">
        <v>0.51056583534459643</v>
      </c>
      <c r="E15">
        <v>0.47674907580210851</v>
      </c>
    </row>
    <row r="16" spans="1:5" x14ac:dyDescent="0.25">
      <c r="A16" t="s">
        <v>19</v>
      </c>
      <c r="B16">
        <v>60.900786338982172</v>
      </c>
      <c r="C16">
        <v>0.91693152884642282</v>
      </c>
      <c r="D16">
        <v>0.60900786338982171</v>
      </c>
      <c r="E16">
        <v>0.59280731983275337</v>
      </c>
    </row>
    <row r="17" spans="1:5" x14ac:dyDescent="0.25">
      <c r="A17" t="s">
        <v>20</v>
      </c>
      <c r="B17">
        <v>63.201671294734368</v>
      </c>
      <c r="C17">
        <v>0.90006081834435459</v>
      </c>
      <c r="D17">
        <v>0.63201671294734374</v>
      </c>
      <c r="E17">
        <v>0.61906636201164689</v>
      </c>
    </row>
    <row r="18" spans="1:5" x14ac:dyDescent="0.25">
      <c r="A18" t="s">
        <v>21</v>
      </c>
      <c r="B18">
        <v>64.186887429822065</v>
      </c>
      <c r="C18">
        <v>0.89254243457689886</v>
      </c>
      <c r="D18">
        <v>0.64186887429822059</v>
      </c>
      <c r="E18">
        <v>0.60158734768246858</v>
      </c>
    </row>
    <row r="19" spans="1:5" x14ac:dyDescent="0.25">
      <c r="A19" t="s">
        <v>22</v>
      </c>
      <c r="B19">
        <v>73.996314847014247</v>
      </c>
      <c r="C19">
        <v>0.63301335920890167</v>
      </c>
      <c r="D19">
        <v>0.73996314847014255</v>
      </c>
      <c r="E19">
        <v>0.72915411240408212</v>
      </c>
    </row>
    <row r="20" spans="1:5" x14ac:dyDescent="0.25">
      <c r="A20" t="s">
        <v>23</v>
      </c>
      <c r="B20">
        <v>52.167492798380607</v>
      </c>
      <c r="C20">
        <v>1.182212875286738</v>
      </c>
      <c r="D20">
        <v>0.5216749279838061</v>
      </c>
      <c r="E20">
        <v>0.49721382222391047</v>
      </c>
    </row>
    <row r="21" spans="1:5" x14ac:dyDescent="0.25">
      <c r="A21" t="s">
        <v>24</v>
      </c>
      <c r="B21">
        <v>56.776356196852909</v>
      </c>
      <c r="C21">
        <v>1.072326998785138</v>
      </c>
      <c r="D21">
        <v>0.56776356196852906</v>
      </c>
      <c r="E21">
        <v>0.52960988997275815</v>
      </c>
    </row>
    <row r="22" spans="1:5" x14ac:dyDescent="0.25">
      <c r="A22" t="s">
        <v>25</v>
      </c>
      <c r="B22">
        <v>63.847524632566021</v>
      </c>
      <c r="C22">
        <v>0.91598868841926251</v>
      </c>
      <c r="D22">
        <v>0.63847524632566022</v>
      </c>
      <c r="E22">
        <v>0.62298971406583725</v>
      </c>
    </row>
    <row r="23" spans="1:5" x14ac:dyDescent="0.25">
      <c r="A23" t="s">
        <v>26</v>
      </c>
      <c r="B23">
        <v>46.396162596562263</v>
      </c>
      <c r="C23">
        <v>1.246614736815294</v>
      </c>
      <c r="D23">
        <v>0.46396162596562263</v>
      </c>
      <c r="E23">
        <v>0.42836651374234802</v>
      </c>
    </row>
    <row r="24" spans="1:5" x14ac:dyDescent="0.25">
      <c r="A24" t="s">
        <v>27</v>
      </c>
      <c r="B24">
        <v>55.448403532902532</v>
      </c>
      <c r="C24">
        <v>1.080967153608799</v>
      </c>
      <c r="D24">
        <v>0.55448403532902535</v>
      </c>
      <c r="E24">
        <v>0.53497659993055513</v>
      </c>
    </row>
    <row r="25" spans="1:5" x14ac:dyDescent="0.25">
      <c r="A25" t="s">
        <v>28</v>
      </c>
      <c r="B25">
        <v>52.996219690481759</v>
      </c>
      <c r="C25">
        <v>1.073668656249841</v>
      </c>
      <c r="D25">
        <v>0.5299621969048175</v>
      </c>
      <c r="E25">
        <v>0.48335274828475161</v>
      </c>
    </row>
    <row r="26" spans="1:5" x14ac:dyDescent="0.25">
      <c r="A26" t="s">
        <v>29</v>
      </c>
      <c r="B26">
        <v>67.389769807697306</v>
      </c>
      <c r="C26">
        <v>0.78003133138020841</v>
      </c>
      <c r="D26">
        <v>0.67389769807697297</v>
      </c>
      <c r="E26">
        <v>0.66248727423505205</v>
      </c>
    </row>
    <row r="27" spans="1:5" x14ac:dyDescent="0.25">
      <c r="A27" t="s">
        <v>30</v>
      </c>
      <c r="B27">
        <v>47.247121514891987</v>
      </c>
      <c r="C27">
        <v>1.2613460239022971</v>
      </c>
      <c r="D27">
        <v>0.47247121514891999</v>
      </c>
      <c r="E27">
        <v>0.46593774832941992</v>
      </c>
    </row>
    <row r="28" spans="1:5" x14ac:dyDescent="0.25">
      <c r="A28" t="s">
        <v>31</v>
      </c>
      <c r="B28">
        <v>61.280460903641028</v>
      </c>
      <c r="C28">
        <v>0.92474578494826942</v>
      </c>
      <c r="D28">
        <v>0.61280460903641032</v>
      </c>
      <c r="E28">
        <v>0.59573476039292761</v>
      </c>
    </row>
    <row r="29" spans="1:5" x14ac:dyDescent="0.25">
      <c r="A29" t="s">
        <v>32</v>
      </c>
      <c r="B29">
        <v>75.782489467901968</v>
      </c>
      <c r="C29">
        <v>0.59884876435001688</v>
      </c>
      <c r="D29">
        <v>0.7578248946790197</v>
      </c>
      <c r="E29">
        <v>0.75331211926312847</v>
      </c>
    </row>
    <row r="30" spans="1:5" x14ac:dyDescent="0.25">
      <c r="A30" t="s">
        <v>33</v>
      </c>
      <c r="B30">
        <v>76.417962093097685</v>
      </c>
      <c r="C30">
        <v>0.6197291340077451</v>
      </c>
      <c r="D30">
        <v>0.76417962093097691</v>
      </c>
      <c r="E30">
        <v>0.74784532869298648</v>
      </c>
    </row>
    <row r="31" spans="1:5" x14ac:dyDescent="0.25">
      <c r="A31" t="s">
        <v>34</v>
      </c>
      <c r="B31">
        <v>85.608266507495742</v>
      </c>
      <c r="C31">
        <v>0.40001102089881901</v>
      </c>
      <c r="D31">
        <v>0.85608266507495734</v>
      </c>
      <c r="E31">
        <v>0.85550738688887995</v>
      </c>
    </row>
    <row r="32" spans="1:5" x14ac:dyDescent="0.25">
      <c r="A32" t="s">
        <v>35</v>
      </c>
      <c r="B32">
        <v>61.834961086745267</v>
      </c>
      <c r="C32">
        <v>0.90650009130341158</v>
      </c>
      <c r="D32">
        <v>0.61834961086745266</v>
      </c>
      <c r="E32">
        <v>0.59878051038210467</v>
      </c>
    </row>
    <row r="33" spans="1:5" x14ac:dyDescent="0.25">
      <c r="A33" t="s">
        <v>36</v>
      </c>
      <c r="B33">
        <f>STDEV(B2:B32)</f>
        <v>9.070008921687025</v>
      </c>
      <c r="C33">
        <f t="shared" ref="C33:E33" si="0">STDEV(C2:C32)</f>
        <v>0.20916019826464766</v>
      </c>
      <c r="D33">
        <f t="shared" si="0"/>
        <v>9.0700089216871019E-2</v>
      </c>
      <c r="E33">
        <f t="shared" si="0"/>
        <v>9.7171933001298796E-2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tabSelected="1"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47.153954618984592</v>
      </c>
      <c r="C2">
        <v>1.3547100221117341</v>
      </c>
      <c r="D2">
        <v>0.47153954618984589</v>
      </c>
      <c r="E2">
        <v>0.42778975845854927</v>
      </c>
    </row>
    <row r="3" spans="1:5" x14ac:dyDescent="0.25">
      <c r="A3" t="s">
        <v>6</v>
      </c>
      <c r="B3">
        <v>47.769011842662998</v>
      </c>
      <c r="C3">
        <v>1.215669587254524</v>
      </c>
      <c r="D3">
        <v>0.47769011842663012</v>
      </c>
      <c r="E3">
        <v>0.4463873342459812</v>
      </c>
    </row>
    <row r="4" spans="1:5" x14ac:dyDescent="0.25">
      <c r="A4" t="s">
        <v>7</v>
      </c>
      <c r="B4">
        <v>52.471647678613138</v>
      </c>
      <c r="C4">
        <v>1.1428383519252141</v>
      </c>
      <c r="D4">
        <v>0.52471647678613142</v>
      </c>
      <c r="E4">
        <v>0.45706050214071953</v>
      </c>
    </row>
    <row r="5" spans="1:5" x14ac:dyDescent="0.25">
      <c r="A5" t="s">
        <v>8</v>
      </c>
      <c r="B5">
        <v>43.997871953909637</v>
      </c>
      <c r="C5">
        <v>1.221884505947431</v>
      </c>
      <c r="D5">
        <v>0.4399787195390964</v>
      </c>
      <c r="E5">
        <v>0.3802966066329122</v>
      </c>
    </row>
    <row r="6" spans="1:5" x14ac:dyDescent="0.25">
      <c r="A6" t="s">
        <v>9</v>
      </c>
      <c r="B6">
        <v>51.121809012188677</v>
      </c>
      <c r="C6">
        <v>1.1009603843092921</v>
      </c>
      <c r="D6">
        <v>0.5112180901218869</v>
      </c>
      <c r="E6">
        <v>0.46129876323546382</v>
      </c>
    </row>
    <row r="7" spans="1:5" x14ac:dyDescent="0.25">
      <c r="A7" t="s">
        <v>10</v>
      </c>
      <c r="B7">
        <v>41.407019091860647</v>
      </c>
      <c r="C7">
        <v>1.6685568146407601</v>
      </c>
      <c r="D7">
        <v>0.41407019091860658</v>
      </c>
      <c r="E7">
        <v>0.35912796075052189</v>
      </c>
    </row>
    <row r="8" spans="1:5" x14ac:dyDescent="0.25">
      <c r="A8" t="s">
        <v>11</v>
      </c>
      <c r="B8">
        <v>57.524113530393848</v>
      </c>
      <c r="C8">
        <v>1.18324034542699</v>
      </c>
      <c r="D8">
        <v>0.57524113530393861</v>
      </c>
      <c r="E8">
        <v>0.513345075251608</v>
      </c>
    </row>
    <row r="9" spans="1:5" x14ac:dyDescent="0.25">
      <c r="A9" t="s">
        <v>12</v>
      </c>
      <c r="B9">
        <v>49.487279301724058</v>
      </c>
      <c r="C9">
        <v>1.364249818492681</v>
      </c>
      <c r="D9">
        <v>0.49487279301724058</v>
      </c>
      <c r="E9">
        <v>0.42881609430686141</v>
      </c>
    </row>
    <row r="10" spans="1:5" x14ac:dyDescent="0.25">
      <c r="A10" t="s">
        <v>13</v>
      </c>
      <c r="B10">
        <v>61.071203038088562</v>
      </c>
      <c r="C10">
        <v>0.88041550070047381</v>
      </c>
      <c r="D10">
        <v>0.61071203038088562</v>
      </c>
      <c r="E10">
        <v>0.60091008637946841</v>
      </c>
    </row>
    <row r="11" spans="1:5" x14ac:dyDescent="0.25">
      <c r="A11" t="s">
        <v>14</v>
      </c>
      <c r="B11">
        <v>47.727748509935211</v>
      </c>
      <c r="C11">
        <v>1.315151265263558</v>
      </c>
      <c r="D11">
        <v>0.47727748509935208</v>
      </c>
      <c r="E11">
        <v>0.43993072246218562</v>
      </c>
    </row>
    <row r="12" spans="1:5" x14ac:dyDescent="0.25">
      <c r="A12" t="s">
        <v>15</v>
      </c>
      <c r="B12">
        <v>50.490748189863233</v>
      </c>
      <c r="C12">
        <v>1.324868201216062</v>
      </c>
      <c r="D12">
        <v>0.50490748189863233</v>
      </c>
      <c r="E12">
        <v>0.44470353874947738</v>
      </c>
    </row>
    <row r="13" spans="1:5" x14ac:dyDescent="0.25">
      <c r="A13" t="s">
        <v>16</v>
      </c>
      <c r="B13">
        <v>63.704703327883458</v>
      </c>
      <c r="C13">
        <v>0.89001398235559459</v>
      </c>
      <c r="D13">
        <v>0.63704703327883461</v>
      </c>
      <c r="E13">
        <v>0.6182162324515581</v>
      </c>
    </row>
    <row r="14" spans="1:5" x14ac:dyDescent="0.25">
      <c r="A14" t="s">
        <v>17</v>
      </c>
      <c r="B14">
        <v>53.651069645931187</v>
      </c>
      <c r="C14">
        <v>1.345949528117975</v>
      </c>
      <c r="D14">
        <v>0.53651069645931193</v>
      </c>
      <c r="E14">
        <v>0.49482553674930768</v>
      </c>
    </row>
    <row r="15" spans="1:5" x14ac:dyDescent="0.25">
      <c r="A15" t="s">
        <v>18</v>
      </c>
      <c r="B15">
        <v>48.564087924636027</v>
      </c>
      <c r="C15">
        <v>1.2134979337453839</v>
      </c>
      <c r="D15">
        <v>0.48564087924636018</v>
      </c>
      <c r="E15">
        <v>0.44167038218714622</v>
      </c>
    </row>
    <row r="16" spans="1:5" x14ac:dyDescent="0.25">
      <c r="A16" t="s">
        <v>19</v>
      </c>
      <c r="B16">
        <v>51.185477383022352</v>
      </c>
      <c r="C16">
        <v>1.2171769027908641</v>
      </c>
      <c r="D16">
        <v>0.51185477383022349</v>
      </c>
      <c r="E16">
        <v>0.45577887109384108</v>
      </c>
    </row>
    <row r="17" spans="1:5" x14ac:dyDescent="0.25">
      <c r="A17" t="s">
        <v>20</v>
      </c>
      <c r="B17">
        <v>52.199673007551972</v>
      </c>
      <c r="C17">
        <v>1.315677765427002</v>
      </c>
      <c r="D17">
        <v>0.52199673007551972</v>
      </c>
      <c r="E17">
        <v>0.48319816550145328</v>
      </c>
    </row>
    <row r="18" spans="1:5" x14ac:dyDescent="0.25">
      <c r="A18" t="s">
        <v>21</v>
      </c>
      <c r="B18">
        <v>56.783449683820798</v>
      </c>
      <c r="C18">
        <v>1.2579178941746549</v>
      </c>
      <c r="D18">
        <v>0.56783449683820797</v>
      </c>
      <c r="E18">
        <v>0.52999848953030237</v>
      </c>
    </row>
    <row r="19" spans="1:5" x14ac:dyDescent="0.25">
      <c r="A19" t="s">
        <v>22</v>
      </c>
      <c r="B19">
        <v>58.794193721398969</v>
      </c>
      <c r="C19">
        <v>1.145209360433121</v>
      </c>
      <c r="D19">
        <v>0.5879419372139898</v>
      </c>
      <c r="E19">
        <v>0.5516522987110869</v>
      </c>
    </row>
    <row r="20" spans="1:5" x14ac:dyDescent="0.25">
      <c r="A20" t="s">
        <v>23</v>
      </c>
      <c r="B20">
        <v>40.299829583300891</v>
      </c>
      <c r="C20">
        <v>2.0237928320964178</v>
      </c>
      <c r="D20">
        <v>0.40299829583300889</v>
      </c>
      <c r="E20">
        <v>0.3509102238996562</v>
      </c>
    </row>
    <row r="21" spans="1:5" x14ac:dyDescent="0.25">
      <c r="A21" t="s">
        <v>24</v>
      </c>
      <c r="B21">
        <v>49.81678042197597</v>
      </c>
      <c r="C21">
        <v>1.2168238652249179</v>
      </c>
      <c r="D21">
        <v>0.4981678042197597</v>
      </c>
      <c r="E21">
        <v>0.46357784842672978</v>
      </c>
    </row>
    <row r="22" spans="1:5" x14ac:dyDescent="0.25">
      <c r="A22" t="s">
        <v>25</v>
      </c>
      <c r="B22">
        <v>48.010882447079993</v>
      </c>
      <c r="C22">
        <v>1.42801908403635</v>
      </c>
      <c r="D22">
        <v>0.48010882447079989</v>
      </c>
      <c r="E22">
        <v>0.4258923727315988</v>
      </c>
    </row>
    <row r="23" spans="1:5" x14ac:dyDescent="0.25">
      <c r="A23" t="s">
        <v>26</v>
      </c>
      <c r="B23">
        <v>40.987811313246652</v>
      </c>
      <c r="C23">
        <v>1.7082255969444911</v>
      </c>
      <c r="D23">
        <v>0.40987811313246658</v>
      </c>
      <c r="E23">
        <v>0.33438059683087462</v>
      </c>
    </row>
    <row r="24" spans="1:5" x14ac:dyDescent="0.25">
      <c r="A24" t="s">
        <v>27</v>
      </c>
      <c r="B24">
        <v>50.583050026384313</v>
      </c>
      <c r="C24">
        <v>1.1236248592535649</v>
      </c>
      <c r="D24">
        <v>0.50583050026384302</v>
      </c>
      <c r="E24">
        <v>0.48151607942909003</v>
      </c>
    </row>
    <row r="25" spans="1:5" x14ac:dyDescent="0.25">
      <c r="A25" t="s">
        <v>28</v>
      </c>
      <c r="B25">
        <v>43.745447624979462</v>
      </c>
      <c r="C25">
        <v>1.600894031176965</v>
      </c>
      <c r="D25">
        <v>0.43745447624979461</v>
      </c>
      <c r="E25">
        <v>0.36982235158102639</v>
      </c>
    </row>
    <row r="26" spans="1:5" x14ac:dyDescent="0.25">
      <c r="A26" t="s">
        <v>29</v>
      </c>
      <c r="B26">
        <v>54.111021721641187</v>
      </c>
      <c r="C26">
        <v>1.2392942063510419</v>
      </c>
      <c r="D26">
        <v>0.54111021721641195</v>
      </c>
      <c r="E26">
        <v>0.50472703930646101</v>
      </c>
    </row>
    <row r="27" spans="1:5" x14ac:dyDescent="0.25">
      <c r="A27" t="s">
        <v>30</v>
      </c>
      <c r="B27">
        <v>49.733302191195421</v>
      </c>
      <c r="C27">
        <v>1.390875542877863</v>
      </c>
      <c r="D27">
        <v>0.49733302191195428</v>
      </c>
      <c r="E27">
        <v>0.43916585152697418</v>
      </c>
    </row>
    <row r="28" spans="1:5" x14ac:dyDescent="0.25">
      <c r="A28" t="s">
        <v>31</v>
      </c>
      <c r="B28">
        <v>48.912187821693962</v>
      </c>
      <c r="C28">
        <v>1.288159705201785</v>
      </c>
      <c r="D28">
        <v>0.48912187821693959</v>
      </c>
      <c r="E28">
        <v>0.44425028778268111</v>
      </c>
    </row>
    <row r="29" spans="1:5" x14ac:dyDescent="0.25">
      <c r="A29" t="s">
        <v>32</v>
      </c>
      <c r="B29">
        <v>62.255988373601852</v>
      </c>
      <c r="C29">
        <v>1.052123742798964</v>
      </c>
      <c r="D29">
        <v>0.62255988373601845</v>
      </c>
      <c r="E29">
        <v>0.5877705990982548</v>
      </c>
    </row>
    <row r="30" spans="1:5" x14ac:dyDescent="0.25">
      <c r="A30" t="s">
        <v>33</v>
      </c>
      <c r="B30">
        <v>61.561691710135896</v>
      </c>
      <c r="C30">
        <v>1.138400169555098</v>
      </c>
      <c r="D30">
        <v>0.61561691710135902</v>
      </c>
      <c r="E30">
        <v>0.5813936618226283</v>
      </c>
    </row>
    <row r="31" spans="1:5" x14ac:dyDescent="0.25">
      <c r="A31" t="s">
        <v>34</v>
      </c>
      <c r="B31">
        <v>53.670792999939437</v>
      </c>
      <c r="C31">
        <v>1.848363372279952</v>
      </c>
      <c r="D31">
        <v>0.53670792999939443</v>
      </c>
      <c r="E31">
        <v>0.44916941384333131</v>
      </c>
    </row>
    <row r="32" spans="1:5" x14ac:dyDescent="0.25">
      <c r="A32" t="s">
        <v>35</v>
      </c>
      <c r="B32">
        <v>51.293128256588147</v>
      </c>
      <c r="C32">
        <v>1.307219505737691</v>
      </c>
      <c r="D32">
        <v>0.5129312825658815</v>
      </c>
      <c r="E32">
        <v>0.46558609150392499</v>
      </c>
    </row>
    <row r="33" spans="1:5" x14ac:dyDescent="0.25">
      <c r="A33" t="s">
        <v>36</v>
      </c>
      <c r="B33">
        <f>STDEV(B2:B32)</f>
        <v>6.1429550838386389</v>
      </c>
      <c r="C33">
        <f t="shared" ref="C33:E33" si="0">STDEV(C2:C32)</f>
        <v>0.24871623216941321</v>
      </c>
      <c r="D33">
        <f t="shared" si="0"/>
        <v>6.1429550838386596E-2</v>
      </c>
      <c r="E33">
        <f t="shared" si="0"/>
        <v>7.1387669962165196E-2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graph_laplacian_1.0</vt:lpstr>
      <vt:lpstr>graph_laplacian_0.75</vt:lpstr>
      <vt:lpstr>graph_laplacian_0.5</vt:lpstr>
      <vt:lpstr>graph_laplacian_0.3</vt:lpstr>
      <vt:lpstr>graph_laplacian_0.2</vt:lpstr>
      <vt:lpstr>graph_laplacian_0.1</vt:lpstr>
      <vt:lpstr>graph_laplacian_0.05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2025-08-14T16:26:56Z</dcterms:created>
  <dcterms:modified xsi:type="dcterms:W3CDTF">2025-08-15T03:22:58Z</dcterms:modified>
</cp:coreProperties>
</file>