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D6387785-721C-44E9-B0E6-286DD920F8D2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<sst xmlns="http://schemas.openxmlformats.org/spreadsheetml/2006/main" count="259" uniqueCount="37">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</sst>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90.17699115044249</v>
      </c>
      <c r="C2">
        <v>0.30600761230307399</v>
      </c>
      <c r="D2">
        <v>0.90176991150442487</v>
      </c>
      <c r="E2">
        <v>0.88731188244213199</v>
      </c>
    </row>
    <row r="3" spans="1:5" x14ac:dyDescent="0.25">
      <c r="A3" t="s">
        <v>6</v>
      </c>
      <c r="B3">
        <v>94.041297935103245</v>
      </c>
      <c r="C3">
        <v>0.17260729946398601</v>
      </c>
      <c r="D3">
        <v>0.94041297935103252</v>
      </c>
      <c r="E3">
        <v>0.93914508267302055</v>
      </c>
    </row>
    <row r="4" spans="1:5" x14ac:dyDescent="0.25">
      <c r="A4" t="s">
        <v>7</v>
      </c>
      <c r="B4">
        <v>87.69911504424779</v>
      </c>
      <c r="C4">
        <v>0.3976555709106227</v>
      </c>
      <c r="D4">
        <v>0.876991150442478</v>
      </c>
      <c r="E4">
        <v>0.86411799760506047</v>
      </c>
    </row>
    <row r="5" spans="1:5" x14ac:dyDescent="0.25">
      <c r="A5" t="s">
        <v>8</v>
      </c>
      <c r="B5">
        <v>91.445427728613566</v>
      </c>
      <c r="C5">
        <v>0.22771607207978381</v>
      </c>
      <c r="D5">
        <v>0.91445427728613571</v>
      </c>
      <c r="E5">
        <v>0.91315939255431466</v>
      </c>
    </row>
    <row r="6" spans="1:5" x14ac:dyDescent="0.25">
      <c r="A6" t="s">
        <v>9</v>
      </c>
      <c r="B6">
        <v>94.896755162241888</v>
      </c>
      <c r="C6">
        <v>0.14742303712409921</v>
      </c>
      <c r="D6">
        <v>0.94896755162241886</v>
      </c>
      <c r="E6">
        <v>0.94788279427049749</v>
      </c>
    </row>
    <row r="7" spans="1:5" x14ac:dyDescent="0.25">
      <c r="A7" t="s">
        <v>10</v>
      </c>
      <c r="B7">
        <v>92.035398230088504</v>
      </c>
      <c r="C7">
        <v>0.1964878136015614</v>
      </c>
      <c r="D7">
        <v>0.92035398230088494</v>
      </c>
      <c r="E7">
        <v>0.9192096080012947</v>
      </c>
    </row>
    <row r="8" spans="1:5" x14ac:dyDescent="0.25">
      <c r="A8" t="s">
        <v>11</v>
      </c>
      <c r="B8">
        <v>92.654867256637175</v>
      </c>
      <c r="C8">
        <v>0.17604199130764761</v>
      </c>
      <c r="D8">
        <v>0.92654867256637163</v>
      </c>
      <c r="E8">
        <v>0.92540338115729759</v>
      </c>
    </row>
    <row r="9" spans="1:5" x14ac:dyDescent="0.25">
      <c r="A9" t="s">
        <v>12</v>
      </c>
      <c r="B9">
        <v>97.404129793510322</v>
      </c>
      <c r="C9">
        <v>6.1018274811090123E-2</v>
      </c>
      <c r="D9">
        <v>0.97404129793510319</v>
      </c>
      <c r="E9">
        <v>0.97371082336099835</v>
      </c>
    </row>
    <row r="10" spans="1:5" x14ac:dyDescent="0.25">
      <c r="A10" t="s">
        <v>13</v>
      </c>
      <c r="B10">
        <v>97.404129793510322</v>
      </c>
      <c r="C10">
        <v>7.2736967111438844E-2</v>
      </c>
      <c r="D10">
        <v>0.9740412979351033</v>
      </c>
      <c r="E10">
        <v>0.97364131812766941</v>
      </c>
    </row>
    <row r="11" spans="1:5" x14ac:dyDescent="0.25">
      <c r="A11" t="s">
        <v>14</v>
      </c>
      <c r="B11">
        <v>95.368731563421832</v>
      </c>
      <c r="C11">
        <v>0.1124000249734915</v>
      </c>
      <c r="D11">
        <v>0.95368731563421838</v>
      </c>
      <c r="E11">
        <v>0.95282472387937234</v>
      </c>
    </row>
    <row r="12" spans="1:5" x14ac:dyDescent="0.25">
      <c r="A12" t="s">
        <v>15</v>
      </c>
      <c r="B12">
        <v>91.209439528023609</v>
      </c>
      <c r="C12">
        <v>0.22607405983289941</v>
      </c>
      <c r="D12">
        <v>0.91209439528023606</v>
      </c>
      <c r="E12">
        <v>0.91174778949967672</v>
      </c>
    </row>
    <row r="13" spans="1:5" x14ac:dyDescent="0.25">
      <c r="A13" t="s">
        <v>16</v>
      </c>
      <c r="B13">
        <v>96.165191740412979</v>
      </c>
      <c r="C13">
        <v>0.1172125236111848</v>
      </c>
      <c r="D13">
        <v>0.9616519174041297</v>
      </c>
      <c r="E13">
        <v>0.96086929655219566</v>
      </c>
    </row>
    <row r="14" spans="1:5" x14ac:dyDescent="0.25">
      <c r="A14" t="s">
        <v>17</v>
      </c>
      <c r="B14">
        <v>91.474926253687315</v>
      </c>
      <c r="C14">
        <v>0.25221322253928519</v>
      </c>
      <c r="D14">
        <v>0.91474926253687305</v>
      </c>
      <c r="E14">
        <v>0.90731686347391738</v>
      </c>
    </row>
    <row r="15" spans="1:5" x14ac:dyDescent="0.25">
      <c r="A15" t="s">
        <v>18</v>
      </c>
      <c r="B15">
        <v>90.855457227138643</v>
      </c>
      <c r="C15">
        <v>0.23721779221377801</v>
      </c>
      <c r="D15">
        <v>0.90855457227138636</v>
      </c>
      <c r="E15">
        <v>0.90754799338250558</v>
      </c>
    </row>
    <row r="16" spans="1:5" x14ac:dyDescent="0.25">
      <c r="A16" t="s">
        <v>19</v>
      </c>
      <c r="B16">
        <v>92.242060917481993</v>
      </c>
      <c r="C16">
        <v>0.201807055179961</v>
      </c>
      <c r="D16">
        <v>0.92242060917481994</v>
      </c>
      <c r="E16">
        <v>0.92091890765622497</v>
      </c>
    </row>
    <row r="17" spans="1:5" x14ac:dyDescent="0.25">
      <c r="A17" t="s">
        <v>20</v>
      </c>
      <c r="B17">
        <v>95.78171091445428</v>
      </c>
      <c r="C17">
        <v>0.10422197717574209</v>
      </c>
      <c r="D17">
        <v>0.95781710914454288</v>
      </c>
      <c r="E17">
        <v>0.95760858251390657</v>
      </c>
    </row>
    <row r="18" spans="1:5" x14ac:dyDescent="0.25">
      <c r="A18" t="s">
        <v>21</v>
      </c>
      <c r="B18">
        <v>92.094568292113252</v>
      </c>
      <c r="C18">
        <v>0.30438608770520081</v>
      </c>
      <c r="D18">
        <v>0.92094568292113244</v>
      </c>
      <c r="E18">
        <v>0.912317374013905</v>
      </c>
    </row>
    <row r="19" spans="1:5" x14ac:dyDescent="0.25">
      <c r="A19" t="s">
        <v>22</v>
      </c>
      <c r="B19">
        <v>95.929376551700273</v>
      </c>
      <c r="C19">
        <v>0.13697760082259261</v>
      </c>
      <c r="D19">
        <v>0.95929376551700274</v>
      </c>
      <c r="E19">
        <v>0.95614697087892986</v>
      </c>
    </row>
    <row r="20" spans="1:5" x14ac:dyDescent="0.25">
      <c r="A20" t="s">
        <v>23</v>
      </c>
      <c r="B20">
        <v>93.923303834808252</v>
      </c>
      <c r="C20">
        <v>0.18455232375636119</v>
      </c>
      <c r="D20">
        <v>0.93923303834808247</v>
      </c>
      <c r="E20">
        <v>0.9353948519074532</v>
      </c>
    </row>
    <row r="21" spans="1:5" x14ac:dyDescent="0.25">
      <c r="A21" t="s">
        <v>24</v>
      </c>
      <c r="B21">
        <v>86.047197640118</v>
      </c>
      <c r="C21">
        <v>0.34097376988665928</v>
      </c>
      <c r="D21">
        <v>0.86047197640117989</v>
      </c>
      <c r="E21">
        <v>0.85072658176058857</v>
      </c>
    </row>
    <row r="22" spans="1:5" x14ac:dyDescent="0.25">
      <c r="A22" t="s">
        <v>25</v>
      </c>
      <c r="B22">
        <v>94.070796460176979</v>
      </c>
      <c r="C22">
        <v>0.15710837444639761</v>
      </c>
      <c r="D22">
        <v>0.94070796460176997</v>
      </c>
      <c r="E22">
        <v>0.93808768364439099</v>
      </c>
    </row>
    <row r="23" spans="1:5" x14ac:dyDescent="0.25">
      <c r="A23" t="s">
        <v>26</v>
      </c>
      <c r="B23">
        <v>91.65191740412979</v>
      </c>
      <c r="C23">
        <v>0.24309238310767489</v>
      </c>
      <c r="D23">
        <v>0.9165191740412979</v>
      </c>
      <c r="E23">
        <v>0.90667946348917428</v>
      </c>
    </row>
    <row r="24" spans="1:5" x14ac:dyDescent="0.25">
      <c r="A24" t="s">
        <v>27</v>
      </c>
      <c r="B24">
        <v>92.713864306784657</v>
      </c>
      <c r="C24">
        <v>0.17987611038649151</v>
      </c>
      <c r="D24">
        <v>0.92713864306784666</v>
      </c>
      <c r="E24">
        <v>0.92640514526114937</v>
      </c>
    </row>
    <row r="25" spans="1:5" x14ac:dyDescent="0.25">
      <c r="A25" t="s">
        <v>28</v>
      </c>
      <c r="B25">
        <v>92.772861356932154</v>
      </c>
      <c r="C25">
        <v>0.18594635631501061</v>
      </c>
      <c r="D25">
        <v>0.92772861356932146</v>
      </c>
      <c r="E25">
        <v>0.92668033320728593</v>
      </c>
    </row>
    <row r="26" spans="1:5" x14ac:dyDescent="0.25">
      <c r="A26" t="s">
        <v>29</v>
      </c>
      <c r="B26">
        <v>90.530973451327426</v>
      </c>
      <c r="C26">
        <v>0.22404383657982779</v>
      </c>
      <c r="D26">
        <v>0.90530973451327434</v>
      </c>
      <c r="E26">
        <v>0.89799939577899435</v>
      </c>
    </row>
    <row r="27" spans="1:5" x14ac:dyDescent="0.25">
      <c r="A27" t="s">
        <v>30</v>
      </c>
      <c r="B27">
        <v>82.065242778916769</v>
      </c>
      <c r="C27">
        <v>0.68467751512046859</v>
      </c>
      <c r="D27">
        <v>0.8206524277891678</v>
      </c>
      <c r="E27">
        <v>0.80787914916017645</v>
      </c>
    </row>
    <row r="28" spans="1:5" x14ac:dyDescent="0.25">
      <c r="A28" t="s">
        <v>31</v>
      </c>
      <c r="B28">
        <v>85.280235988200587</v>
      </c>
      <c r="C28">
        <v>0.57564552829814297</v>
      </c>
      <c r="D28">
        <v>0.85280235988200592</v>
      </c>
      <c r="E28">
        <v>0.83824860272866286</v>
      </c>
    </row>
    <row r="29" spans="1:5" x14ac:dyDescent="0.25">
      <c r="A29" t="s">
        <v>32</v>
      </c>
      <c r="B29">
        <v>98.761061946902657</v>
      </c>
      <c r="C29">
        <v>4.7717791010313697E-2</v>
      </c>
      <c r="D29">
        <v>0.98761061946902662</v>
      </c>
      <c r="E29">
        <v>0.98763566146753112</v>
      </c>
    </row>
    <row r="30" spans="1:5" x14ac:dyDescent="0.25">
      <c r="A30" t="s">
        <v>33</v>
      </c>
      <c r="B30">
        <v>99.410029498525063</v>
      </c>
      <c r="C30">
        <v>1.7736938618403052E-2</v>
      </c>
      <c r="D30">
        <v>0.99410029498525065</v>
      </c>
      <c r="E30">
        <v>0.99410313159067465</v>
      </c>
    </row>
    <row r="31" spans="1:5" x14ac:dyDescent="0.25">
      <c r="A31" t="s">
        <v>34</v>
      </c>
      <c r="B31">
        <v>98.790560471976406</v>
      </c>
      <c r="C31">
        <v>4.2960328694074693E-2</v>
      </c>
      <c r="D31">
        <v>0.98790560471976396</v>
      </c>
      <c r="E31">
        <v>0.98788352787865075</v>
      </c>
    </row>
    <row r="32" spans="1:5" x14ac:dyDescent="0.25">
      <c r="A32" t="s">
        <v>35</v>
      </c>
      <c r="B32">
        <v>92.829920674054293</v>
      </c>
      <c r="C32">
        <v>0.21115120796624209</v>
      </c>
      <c r="D32">
        <v>0.92829920674054267</v>
      </c>
      <c r="E32">
        <v>0.92428681033058846</v>
      </c>
    </row>
    <row r="33" spans="1:5" x14ac:dyDescent="0.25">
      <c r="A33" t="s">
        <v>36</v>
      </c>
      <c r="B33">
        <f>STDEV(B2:B32)</f>
        <v>3.9622204372578924</v>
      </c>
      <c r="C33">
        <f t="shared" ref="C33:E33" si="0">STDEV(C2:C32)</f>
        <v>0.14287547744878909</v>
      </c>
      <c r="D33">
        <f t="shared" si="0"/>
        <v>3.9622204372578913E-2</v>
      </c>
      <c r="E33">
        <f t="shared" si="0"/>
        <v>4.342579803415466E-2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91.858407079646014</v>
      </c>
      <c r="C2">
        <v>0.22672158534875661</v>
      </c>
      <c r="D2">
        <v>0.91858407079646009</v>
      </c>
      <c r="E2">
        <v>0.91752424114578246</v>
      </c>
    </row>
    <row r="3" spans="1:5" x14ac:dyDescent="0.25">
      <c r="A3" t="s">
        <v>6</v>
      </c>
      <c r="B3">
        <v>92.094741303990517</v>
      </c>
      <c r="C3">
        <v>0.26356652275135273</v>
      </c>
      <c r="D3">
        <v>0.92094741303990513</v>
      </c>
      <c r="E3">
        <v>0.91692596281772187</v>
      </c>
    </row>
    <row r="4" spans="1:5" x14ac:dyDescent="0.25">
      <c r="A4" t="s">
        <v>7</v>
      </c>
      <c r="B4">
        <v>86.873156342182895</v>
      </c>
      <c r="C4">
        <v>0.37677249578070282</v>
      </c>
      <c r="D4">
        <v>0.868731563421829</v>
      </c>
      <c r="E4">
        <v>0.85459310217565621</v>
      </c>
    </row>
    <row r="5" spans="1:5" x14ac:dyDescent="0.25">
      <c r="A5" t="s">
        <v>8</v>
      </c>
      <c r="B5">
        <v>89.587020648967552</v>
      </c>
      <c r="C5">
        <v>0.27998247394377052</v>
      </c>
      <c r="D5">
        <v>0.89587020648967552</v>
      </c>
      <c r="E5">
        <v>0.89519993954030175</v>
      </c>
    </row>
    <row r="6" spans="1:5" x14ac:dyDescent="0.25">
      <c r="A6" t="s">
        <v>9</v>
      </c>
      <c r="B6">
        <v>93.657817109144545</v>
      </c>
      <c r="C6">
        <v>0.18085799015437559</v>
      </c>
      <c r="D6">
        <v>0.93657817109144548</v>
      </c>
      <c r="E6">
        <v>0.93675487336951146</v>
      </c>
    </row>
    <row r="7" spans="1:5" x14ac:dyDescent="0.25">
      <c r="A7" t="s">
        <v>10</v>
      </c>
      <c r="B7">
        <v>87.906988814782125</v>
      </c>
      <c r="C7">
        <v>0.30185241300302251</v>
      </c>
      <c r="D7">
        <v>0.87906988814782139</v>
      </c>
      <c r="E7">
        <v>0.86913572267626515</v>
      </c>
    </row>
    <row r="8" spans="1:5" x14ac:dyDescent="0.25">
      <c r="A8" t="s">
        <v>11</v>
      </c>
      <c r="B8">
        <v>91.946902654867259</v>
      </c>
      <c r="C8">
        <v>0.20767862147952959</v>
      </c>
      <c r="D8">
        <v>0.91946902654867257</v>
      </c>
      <c r="E8">
        <v>0.91736175862863401</v>
      </c>
    </row>
    <row r="9" spans="1:5" x14ac:dyDescent="0.25">
      <c r="A9" t="s">
        <v>12</v>
      </c>
      <c r="B9">
        <v>96.637168141592923</v>
      </c>
      <c r="C9">
        <v>8.4080576987374422E-2</v>
      </c>
      <c r="D9">
        <v>0.96637168141592922</v>
      </c>
      <c r="E9">
        <v>0.96616830837409773</v>
      </c>
    </row>
    <row r="10" spans="1:5" x14ac:dyDescent="0.25">
      <c r="A10" t="s">
        <v>13</v>
      </c>
      <c r="B10">
        <v>96.047197640118</v>
      </c>
      <c r="C10">
        <v>9.3802866867069193E-2</v>
      </c>
      <c r="D10">
        <v>0.96047197640117987</v>
      </c>
      <c r="E10">
        <v>0.95978016442902181</v>
      </c>
    </row>
    <row r="11" spans="1:5" x14ac:dyDescent="0.25">
      <c r="A11" t="s">
        <v>14</v>
      </c>
      <c r="B11">
        <v>93.893805309734518</v>
      </c>
      <c r="C11">
        <v>0.12896655244767319</v>
      </c>
      <c r="D11">
        <v>0.93893805309734513</v>
      </c>
      <c r="E11">
        <v>0.93796184164807406</v>
      </c>
    </row>
    <row r="12" spans="1:5" x14ac:dyDescent="0.25">
      <c r="A12" t="s">
        <v>15</v>
      </c>
      <c r="B12">
        <v>89.675516224188783</v>
      </c>
      <c r="C12">
        <v>0.28823860667798729</v>
      </c>
      <c r="D12">
        <v>0.89675516224188789</v>
      </c>
      <c r="E12">
        <v>0.89624748659244702</v>
      </c>
    </row>
    <row r="13" spans="1:5" x14ac:dyDescent="0.25">
      <c r="A13" t="s">
        <v>16</v>
      </c>
      <c r="B13">
        <v>94.542772861356937</v>
      </c>
      <c r="C13">
        <v>0.15994778693517819</v>
      </c>
      <c r="D13">
        <v>0.94542772861356927</v>
      </c>
      <c r="E13">
        <v>0.94310328485021555</v>
      </c>
    </row>
    <row r="14" spans="1:5" x14ac:dyDescent="0.25">
      <c r="A14" t="s">
        <v>17</v>
      </c>
      <c r="B14">
        <v>88.525073746312685</v>
      </c>
      <c r="C14">
        <v>0.30338539621152449</v>
      </c>
      <c r="D14">
        <v>0.88525073746312688</v>
      </c>
      <c r="E14">
        <v>0.87974509044680571</v>
      </c>
    </row>
    <row r="15" spans="1:5" x14ac:dyDescent="0.25">
      <c r="A15" t="s">
        <v>18</v>
      </c>
      <c r="B15">
        <v>87.669616519174042</v>
      </c>
      <c r="C15">
        <v>0.28439235359740761</v>
      </c>
      <c r="D15">
        <v>0.87669616519174043</v>
      </c>
      <c r="E15">
        <v>0.87331685912872847</v>
      </c>
    </row>
    <row r="16" spans="1:5" x14ac:dyDescent="0.25">
      <c r="A16" t="s">
        <v>19</v>
      </c>
      <c r="B16">
        <v>82.832896478343244</v>
      </c>
      <c r="C16">
        <v>0.5115506245172583</v>
      </c>
      <c r="D16">
        <v>0.82832896478343232</v>
      </c>
      <c r="E16">
        <v>0.81272069172897832</v>
      </c>
    </row>
    <row r="17" spans="1:5" x14ac:dyDescent="0.25">
      <c r="A17" t="s">
        <v>20</v>
      </c>
      <c r="B17">
        <v>92.625368731563412</v>
      </c>
      <c r="C17">
        <v>0.1852927458443446</v>
      </c>
      <c r="D17">
        <v>0.92625368731563429</v>
      </c>
      <c r="E17">
        <v>0.92420804031013137</v>
      </c>
    </row>
    <row r="18" spans="1:5" x14ac:dyDescent="0.25">
      <c r="A18" t="s">
        <v>21</v>
      </c>
      <c r="B18">
        <v>91.682627012344398</v>
      </c>
      <c r="C18">
        <v>0.21086536463682631</v>
      </c>
      <c r="D18">
        <v>0.91682627012344398</v>
      </c>
      <c r="E18">
        <v>0.91576668648606196</v>
      </c>
    </row>
    <row r="19" spans="1:5" x14ac:dyDescent="0.25">
      <c r="A19" t="s">
        <v>22</v>
      </c>
      <c r="B19">
        <v>94.808259587020643</v>
      </c>
      <c r="C19">
        <v>0.15508245292021461</v>
      </c>
      <c r="D19">
        <v>0.94808259587020649</v>
      </c>
      <c r="E19">
        <v>0.94602544593600013</v>
      </c>
    </row>
    <row r="20" spans="1:5" x14ac:dyDescent="0.25">
      <c r="A20" t="s">
        <v>23</v>
      </c>
      <c r="B20">
        <v>93.746485696243056</v>
      </c>
      <c r="C20">
        <v>0.17401565489029361</v>
      </c>
      <c r="D20">
        <v>0.93746485696243054</v>
      </c>
      <c r="E20">
        <v>0.93561416317393198</v>
      </c>
    </row>
    <row r="21" spans="1:5" x14ac:dyDescent="0.25">
      <c r="A21" t="s">
        <v>24</v>
      </c>
      <c r="B21">
        <v>84.424778761061958</v>
      </c>
      <c r="C21">
        <v>0.41853532756322243</v>
      </c>
      <c r="D21">
        <v>0.84424778761061936</v>
      </c>
      <c r="E21">
        <v>0.83353242472311462</v>
      </c>
    </row>
    <row r="22" spans="1:5" x14ac:dyDescent="0.25">
      <c r="A22" t="s">
        <v>25</v>
      </c>
      <c r="B22">
        <v>92.359882005899706</v>
      </c>
      <c r="C22">
        <v>0.22445896399634269</v>
      </c>
      <c r="D22">
        <v>0.92359882005899707</v>
      </c>
      <c r="E22">
        <v>0.91560205483286516</v>
      </c>
    </row>
    <row r="23" spans="1:5" x14ac:dyDescent="0.25">
      <c r="A23" t="s">
        <v>26</v>
      </c>
      <c r="B23">
        <v>88.938053097345133</v>
      </c>
      <c r="C23">
        <v>0.27859531464346221</v>
      </c>
      <c r="D23">
        <v>0.88938053097345138</v>
      </c>
      <c r="E23">
        <v>0.8899054968122837</v>
      </c>
    </row>
    <row r="24" spans="1:5" x14ac:dyDescent="0.25">
      <c r="A24" t="s">
        <v>27</v>
      </c>
      <c r="B24">
        <v>93.392330383480825</v>
      </c>
      <c r="C24">
        <v>0.16898262025594399</v>
      </c>
      <c r="D24">
        <v>0.93392330383480826</v>
      </c>
      <c r="E24">
        <v>0.93325491578535025</v>
      </c>
    </row>
    <row r="25" spans="1:5" x14ac:dyDescent="0.25">
      <c r="A25" t="s">
        <v>28</v>
      </c>
      <c r="B25">
        <v>90</v>
      </c>
      <c r="C25">
        <v>0.27766012843834081</v>
      </c>
      <c r="D25">
        <v>0.9</v>
      </c>
      <c r="E25">
        <v>0.89460601646950744</v>
      </c>
    </row>
    <row r="26" spans="1:5" x14ac:dyDescent="0.25">
      <c r="A26" t="s">
        <v>29</v>
      </c>
      <c r="B26">
        <v>87.906123755395811</v>
      </c>
      <c r="C26">
        <v>0.2939594784724856</v>
      </c>
      <c r="D26">
        <v>0.87906123755395815</v>
      </c>
      <c r="E26">
        <v>0.87386771111976158</v>
      </c>
    </row>
    <row r="27" spans="1:5" x14ac:dyDescent="0.25">
      <c r="A27" t="s">
        <v>30</v>
      </c>
      <c r="B27">
        <v>80.560471976401175</v>
      </c>
      <c r="C27">
        <v>0.75003265846753497</v>
      </c>
      <c r="D27">
        <v>0.80560471976401171</v>
      </c>
      <c r="E27">
        <v>0.80222398590550181</v>
      </c>
    </row>
    <row r="28" spans="1:5" x14ac:dyDescent="0.25">
      <c r="A28" t="s">
        <v>31</v>
      </c>
      <c r="B28">
        <v>84.011799410029496</v>
      </c>
      <c r="C28">
        <v>0.55862817739786497</v>
      </c>
      <c r="D28">
        <v>0.84011799410029497</v>
      </c>
      <c r="E28">
        <v>0.82746341041363236</v>
      </c>
    </row>
    <row r="29" spans="1:5" x14ac:dyDescent="0.25">
      <c r="A29" t="s">
        <v>32</v>
      </c>
      <c r="B29">
        <v>98.554572271386434</v>
      </c>
      <c r="C29">
        <v>4.939030825419953E-2</v>
      </c>
      <c r="D29">
        <v>0.98554572271386431</v>
      </c>
      <c r="E29">
        <v>0.98554253704232675</v>
      </c>
    </row>
    <row r="30" spans="1:5" x14ac:dyDescent="0.25">
      <c r="A30" t="s">
        <v>33</v>
      </c>
      <c r="B30">
        <v>95.044247787610615</v>
      </c>
      <c r="C30">
        <v>0.120456742072641</v>
      </c>
      <c r="D30">
        <v>0.95044247787610614</v>
      </c>
      <c r="E30">
        <v>0.94805824476309708</v>
      </c>
    </row>
    <row r="31" spans="1:5" x14ac:dyDescent="0.25">
      <c r="A31" t="s">
        <v>34</v>
      </c>
      <c r="B31">
        <v>97.404129793510322</v>
      </c>
      <c r="C31">
        <v>6.969699460696574E-2</v>
      </c>
      <c r="D31">
        <v>0.9740412979351033</v>
      </c>
      <c r="E31">
        <v>0.97377439558406798</v>
      </c>
    </row>
    <row r="32" spans="1:5" x14ac:dyDescent="0.25">
      <c r="A32" t="s">
        <v>35</v>
      </c>
      <c r="B32">
        <v>90.973607038123163</v>
      </c>
      <c r="C32">
        <v>0.25424832663878888</v>
      </c>
      <c r="D32">
        <v>0.90973607038123183</v>
      </c>
      <c r="E32">
        <v>0.90586616189699598</v>
      </c>
    </row>
    <row r="33" spans="1:5" x14ac:dyDescent="0.25">
      <c r="A33" t="s">
        <v>36</v>
      </c>
      <c r="B33">
        <f>STDEV(B2:B32)</f>
        <v>4.3411270847165984</v>
      </c>
      <c r="C33">
        <f t="shared" ref="C33:E33" si="0">STDEV(C2:C32)</f>
        <v>0.14938318375765675</v>
      </c>
      <c r="D33">
        <f t="shared" si="0"/>
        <v>4.3411270847165992E-2</v>
      </c>
      <c r="E33">
        <f t="shared" si="0"/>
        <v>4.6529521062258786E-2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91.948286749885384</v>
      </c>
      <c r="C2">
        <v>0.22428387514810311</v>
      </c>
      <c r="D2">
        <v>0.91948286749885388</v>
      </c>
      <c r="E2">
        <v>0.91990032080741047</v>
      </c>
    </row>
    <row r="3" spans="1:5" x14ac:dyDescent="0.25">
      <c r="A3" t="s">
        <v>6</v>
      </c>
      <c r="B3">
        <v>91.681415929203538</v>
      </c>
      <c r="C3">
        <v>0.2219807763952607</v>
      </c>
      <c r="D3">
        <v>0.91681415929203536</v>
      </c>
      <c r="E3">
        <v>0.91496478372904977</v>
      </c>
    </row>
    <row r="4" spans="1:5" x14ac:dyDescent="0.25">
      <c r="A4" t="s">
        <v>7</v>
      </c>
      <c r="B4">
        <v>86.490021539978713</v>
      </c>
      <c r="C4">
        <v>0.37665835137595421</v>
      </c>
      <c r="D4">
        <v>0.86490021539978712</v>
      </c>
      <c r="E4">
        <v>0.85645040189145782</v>
      </c>
    </row>
    <row r="5" spans="1:5" x14ac:dyDescent="0.25">
      <c r="A5" t="s">
        <v>8</v>
      </c>
      <c r="B5">
        <v>88.466249708042454</v>
      </c>
      <c r="C5">
        <v>0.33366437306006752</v>
      </c>
      <c r="D5">
        <v>0.88466249708042466</v>
      </c>
      <c r="E5">
        <v>0.87234287145829659</v>
      </c>
    </row>
    <row r="6" spans="1:5" x14ac:dyDescent="0.25">
      <c r="A6" t="s">
        <v>9</v>
      </c>
      <c r="B6">
        <v>91.799410029498532</v>
      </c>
      <c r="C6">
        <v>0.22110609221272171</v>
      </c>
      <c r="D6">
        <v>0.91799410029498529</v>
      </c>
      <c r="E6">
        <v>0.91898727842092642</v>
      </c>
    </row>
    <row r="7" spans="1:5" x14ac:dyDescent="0.25">
      <c r="A7" t="s">
        <v>10</v>
      </c>
      <c r="B7">
        <v>88.23112656683881</v>
      </c>
      <c r="C7">
        <v>0.28614611861606443</v>
      </c>
      <c r="D7">
        <v>0.88231126566838802</v>
      </c>
      <c r="E7">
        <v>0.88000828783039786</v>
      </c>
    </row>
    <row r="8" spans="1:5" x14ac:dyDescent="0.25">
      <c r="A8" t="s">
        <v>11</v>
      </c>
      <c r="B8">
        <v>92.006072716892021</v>
      </c>
      <c r="C8">
        <v>0.19712308856214811</v>
      </c>
      <c r="D8">
        <v>0.92006072716892007</v>
      </c>
      <c r="E8">
        <v>0.91898871977944907</v>
      </c>
    </row>
    <row r="9" spans="1:5" x14ac:dyDescent="0.25">
      <c r="A9" t="s">
        <v>12</v>
      </c>
      <c r="B9">
        <v>94.454277286135692</v>
      </c>
      <c r="C9">
        <v>0.14124765141878021</v>
      </c>
      <c r="D9">
        <v>0.94454277286135702</v>
      </c>
      <c r="E9">
        <v>0.94277887315174458</v>
      </c>
    </row>
    <row r="10" spans="1:5" x14ac:dyDescent="0.25">
      <c r="A10" t="s">
        <v>13</v>
      </c>
      <c r="B10">
        <v>95.457227138643063</v>
      </c>
      <c r="C10">
        <v>0.1134636002330202</v>
      </c>
      <c r="D10">
        <v>0.95457227138643075</v>
      </c>
      <c r="E10">
        <v>0.95407242700915318</v>
      </c>
    </row>
    <row r="11" spans="1:5" x14ac:dyDescent="0.25">
      <c r="A11" t="s">
        <v>14</v>
      </c>
      <c r="B11">
        <v>93.716814159292042</v>
      </c>
      <c r="C11">
        <v>0.15018582785129789</v>
      </c>
      <c r="D11">
        <v>0.93716814159292028</v>
      </c>
      <c r="E11">
        <v>0.93554200662707565</v>
      </c>
    </row>
    <row r="12" spans="1:5" x14ac:dyDescent="0.25">
      <c r="A12" t="s">
        <v>15</v>
      </c>
      <c r="B12">
        <v>87.404129793510336</v>
      </c>
      <c r="C12">
        <v>0.38323224096675401</v>
      </c>
      <c r="D12">
        <v>0.8740412979351031</v>
      </c>
      <c r="E12">
        <v>0.87295641985109929</v>
      </c>
    </row>
    <row r="13" spans="1:5" x14ac:dyDescent="0.25">
      <c r="A13" t="s">
        <v>16</v>
      </c>
      <c r="B13">
        <v>93.451327433628322</v>
      </c>
      <c r="C13">
        <v>0.174724088741156</v>
      </c>
      <c r="D13">
        <v>0.93451327433628317</v>
      </c>
      <c r="E13">
        <v>0.93336555112898201</v>
      </c>
    </row>
    <row r="14" spans="1:5" x14ac:dyDescent="0.25">
      <c r="A14" t="s">
        <v>17</v>
      </c>
      <c r="B14">
        <v>85.545722713864308</v>
      </c>
      <c r="C14">
        <v>0.38570081044502641</v>
      </c>
      <c r="D14">
        <v>0.85545722713864303</v>
      </c>
      <c r="E14">
        <v>0.84724775193937807</v>
      </c>
    </row>
    <row r="15" spans="1:5" x14ac:dyDescent="0.25">
      <c r="A15" t="s">
        <v>18</v>
      </c>
      <c r="B15">
        <v>83.453749599910026</v>
      </c>
      <c r="C15">
        <v>0.39622782897204162</v>
      </c>
      <c r="D15">
        <v>0.83453749599910032</v>
      </c>
      <c r="E15">
        <v>0.82046845237511135</v>
      </c>
    </row>
    <row r="16" spans="1:5" x14ac:dyDescent="0.25">
      <c r="A16" t="s">
        <v>19</v>
      </c>
      <c r="B16">
        <v>84.424778761061958</v>
      </c>
      <c r="C16">
        <v>0.43409108670894059</v>
      </c>
      <c r="D16">
        <v>0.84424778761061936</v>
      </c>
      <c r="E16">
        <v>0.84296514662431865</v>
      </c>
    </row>
    <row r="17" spans="1:5" x14ac:dyDescent="0.25">
      <c r="A17" t="s">
        <v>20</v>
      </c>
      <c r="B17">
        <v>90.383480825958699</v>
      </c>
      <c r="C17">
        <v>0.2477482411884315</v>
      </c>
      <c r="D17">
        <v>0.90383480825958706</v>
      </c>
      <c r="E17">
        <v>0.90147911413110415</v>
      </c>
    </row>
    <row r="18" spans="1:5" x14ac:dyDescent="0.25">
      <c r="A18" t="s">
        <v>21</v>
      </c>
      <c r="B18">
        <v>90.561164023910237</v>
      </c>
      <c r="C18">
        <v>0.24513291529923059</v>
      </c>
      <c r="D18">
        <v>0.90561164023910234</v>
      </c>
      <c r="E18">
        <v>0.90404793710793263</v>
      </c>
    </row>
    <row r="19" spans="1:5" x14ac:dyDescent="0.25">
      <c r="A19" t="s">
        <v>22</v>
      </c>
      <c r="B19">
        <v>93.687488646095559</v>
      </c>
      <c r="C19">
        <v>0.15193866671562919</v>
      </c>
      <c r="D19">
        <v>0.93687488646095551</v>
      </c>
      <c r="E19">
        <v>0.93589569366982117</v>
      </c>
    </row>
    <row r="20" spans="1:5" x14ac:dyDescent="0.25">
      <c r="A20" t="s">
        <v>23</v>
      </c>
      <c r="B20">
        <v>91.06263895016393</v>
      </c>
      <c r="C20">
        <v>0.2535828219498702</v>
      </c>
      <c r="D20">
        <v>0.91062638950163932</v>
      </c>
      <c r="E20">
        <v>0.90772705619614347</v>
      </c>
    </row>
    <row r="21" spans="1:5" x14ac:dyDescent="0.25">
      <c r="A21" t="s">
        <v>24</v>
      </c>
      <c r="B21">
        <v>83.510497495653084</v>
      </c>
      <c r="C21">
        <v>0.50884819707935092</v>
      </c>
      <c r="D21">
        <v>0.83510497495653069</v>
      </c>
      <c r="E21">
        <v>0.82042723788315985</v>
      </c>
    </row>
    <row r="22" spans="1:5" x14ac:dyDescent="0.25">
      <c r="A22" t="s">
        <v>25</v>
      </c>
      <c r="B22">
        <v>92.83185840707965</v>
      </c>
      <c r="C22">
        <v>0.177343210032753</v>
      </c>
      <c r="D22">
        <v>0.92831858407079648</v>
      </c>
      <c r="E22">
        <v>0.92402479240462954</v>
      </c>
    </row>
    <row r="23" spans="1:5" x14ac:dyDescent="0.25">
      <c r="A23" t="s">
        <v>26</v>
      </c>
      <c r="B23">
        <v>88.377581120943958</v>
      </c>
      <c r="C23">
        <v>0.31738761535380028</v>
      </c>
      <c r="D23">
        <v>0.88377581120943949</v>
      </c>
      <c r="E23">
        <v>0.88226646273976428</v>
      </c>
    </row>
    <row r="24" spans="1:5" x14ac:dyDescent="0.25">
      <c r="A24" t="s">
        <v>27</v>
      </c>
      <c r="B24">
        <v>91.710914454277287</v>
      </c>
      <c r="C24">
        <v>0.21831090262761191</v>
      </c>
      <c r="D24">
        <v>0.91710914454277292</v>
      </c>
      <c r="E24">
        <v>0.91637609522258023</v>
      </c>
    </row>
    <row r="25" spans="1:5" x14ac:dyDescent="0.25">
      <c r="A25" t="s">
        <v>28</v>
      </c>
      <c r="B25">
        <v>89.352416543395705</v>
      </c>
      <c r="C25">
        <v>0.31081564576209841</v>
      </c>
      <c r="D25">
        <v>0.89352416543395707</v>
      </c>
      <c r="E25">
        <v>0.88849558733971801</v>
      </c>
    </row>
    <row r="26" spans="1:5" x14ac:dyDescent="0.25">
      <c r="A26" t="s">
        <v>29</v>
      </c>
      <c r="B26">
        <v>85.605411811520852</v>
      </c>
      <c r="C26">
        <v>0.36994551063477649</v>
      </c>
      <c r="D26">
        <v>0.8560541181152086</v>
      </c>
      <c r="E26">
        <v>0.84933257452752575</v>
      </c>
    </row>
    <row r="27" spans="1:5" x14ac:dyDescent="0.25">
      <c r="A27" t="s">
        <v>30</v>
      </c>
      <c r="B27">
        <v>82.035571241965755</v>
      </c>
      <c r="C27">
        <v>0.71238976306534219</v>
      </c>
      <c r="D27">
        <v>0.82035571241965766</v>
      </c>
      <c r="E27">
        <v>0.81079391259319122</v>
      </c>
    </row>
    <row r="28" spans="1:5" x14ac:dyDescent="0.25">
      <c r="A28" t="s">
        <v>31</v>
      </c>
      <c r="B28">
        <v>80.471976401179944</v>
      </c>
      <c r="C28">
        <v>0.7072796330256097</v>
      </c>
      <c r="D28">
        <v>0.80471976401179945</v>
      </c>
      <c r="E28">
        <v>0.79209626152028845</v>
      </c>
    </row>
    <row r="29" spans="1:5" x14ac:dyDescent="0.25">
      <c r="A29" t="s">
        <v>32</v>
      </c>
      <c r="B29">
        <v>98.023598820058993</v>
      </c>
      <c r="C29">
        <v>6.4527655977478088E-2</v>
      </c>
      <c r="D29">
        <v>0.98023598820058999</v>
      </c>
      <c r="E29">
        <v>0.98027191324670804</v>
      </c>
    </row>
    <row r="30" spans="1:5" x14ac:dyDescent="0.25">
      <c r="A30" t="s">
        <v>33</v>
      </c>
      <c r="B30">
        <v>93.982300884955748</v>
      </c>
      <c r="C30">
        <v>0.1526584107276297</v>
      </c>
      <c r="D30">
        <v>0.9398230088495575</v>
      </c>
      <c r="E30">
        <v>0.93505795916165368</v>
      </c>
    </row>
    <row r="31" spans="1:5" x14ac:dyDescent="0.25">
      <c r="A31" t="s">
        <v>34</v>
      </c>
      <c r="B31">
        <v>97.728613569321539</v>
      </c>
      <c r="C31">
        <v>6.832403888928032E-2</v>
      </c>
      <c r="D31">
        <v>0.97728613569321543</v>
      </c>
      <c r="E31">
        <v>0.97712969815000916</v>
      </c>
    </row>
    <row r="32" spans="1:5" x14ac:dyDescent="0.25">
      <c r="A32" t="s">
        <v>35</v>
      </c>
      <c r="B32">
        <v>89.928537444095539</v>
      </c>
      <c r="C32">
        <v>0.28486896796787431</v>
      </c>
      <c r="D32">
        <v>0.89928537444095558</v>
      </c>
      <c r="E32">
        <v>0.89521538628393604</v>
      </c>
    </row>
    <row r="33" spans="1:5" x14ac:dyDescent="0.25">
      <c r="A33" t="s">
        <v>36</v>
      </c>
      <c r="B33">
        <f>STDEV(B2:B32)</f>
        <v>4.4429489262807005</v>
      </c>
      <c r="C33">
        <f t="shared" ref="C33:E33" si="0">STDEV(C2:C32)</f>
        <v>0.15661491877826697</v>
      </c>
      <c r="D33">
        <f t="shared" si="0"/>
        <v>4.4429489262807029E-2</v>
      </c>
      <c r="E33">
        <f t="shared" si="0"/>
        <v>4.78604735063713E-2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86.992015501864202</v>
      </c>
      <c r="C2">
        <v>0.35066753103553011</v>
      </c>
      <c r="D2">
        <v>0.86992015501864195</v>
      </c>
      <c r="E2">
        <v>0.86591800635953642</v>
      </c>
    </row>
    <row r="3" spans="1:5" x14ac:dyDescent="0.25">
      <c r="A3" t="s">
        <v>6</v>
      </c>
      <c r="B3">
        <v>83.189473957387179</v>
      </c>
      <c r="C3">
        <v>0.40877260213019329</v>
      </c>
      <c r="D3">
        <v>0.83189473957387183</v>
      </c>
      <c r="E3">
        <v>0.82707758653420504</v>
      </c>
    </row>
    <row r="4" spans="1:5" x14ac:dyDescent="0.25">
      <c r="A4" t="s">
        <v>7</v>
      </c>
      <c r="B4">
        <v>82.773380392563951</v>
      </c>
      <c r="C4">
        <v>0.46675040144473312</v>
      </c>
      <c r="D4">
        <v>0.82773380392563956</v>
      </c>
      <c r="E4">
        <v>0.82004252542050438</v>
      </c>
    </row>
    <row r="5" spans="1:5" x14ac:dyDescent="0.25">
      <c r="A5" t="s">
        <v>8</v>
      </c>
      <c r="B5">
        <v>84.367511829687103</v>
      </c>
      <c r="C5">
        <v>0.36436295877792868</v>
      </c>
      <c r="D5">
        <v>0.84367511829687114</v>
      </c>
      <c r="E5">
        <v>0.84058328166498641</v>
      </c>
    </row>
    <row r="6" spans="1:5" x14ac:dyDescent="0.25">
      <c r="A6" t="s">
        <v>9</v>
      </c>
      <c r="B6">
        <v>82.452875889929842</v>
      </c>
      <c r="C6">
        <v>0.45638279157380268</v>
      </c>
      <c r="D6">
        <v>0.82452875889929833</v>
      </c>
      <c r="E6">
        <v>0.82577958964222431</v>
      </c>
    </row>
    <row r="7" spans="1:5" x14ac:dyDescent="0.25">
      <c r="A7" t="s">
        <v>10</v>
      </c>
      <c r="B7">
        <v>83.131168954748745</v>
      </c>
      <c r="C7">
        <v>0.44896279200911521</v>
      </c>
      <c r="D7">
        <v>0.83131168954748735</v>
      </c>
      <c r="E7">
        <v>0.8248420147305684</v>
      </c>
    </row>
    <row r="8" spans="1:5" x14ac:dyDescent="0.25">
      <c r="A8" t="s">
        <v>11</v>
      </c>
      <c r="B8">
        <v>83.158937361049837</v>
      </c>
      <c r="C8">
        <v>0.3989764470151082</v>
      </c>
      <c r="D8">
        <v>0.83158937361049845</v>
      </c>
      <c r="E8">
        <v>0.82147832793537068</v>
      </c>
    </row>
    <row r="9" spans="1:5" x14ac:dyDescent="0.25">
      <c r="A9" t="s">
        <v>12</v>
      </c>
      <c r="B9">
        <v>86.521250183825117</v>
      </c>
      <c r="C9">
        <v>0.38535309983817567</v>
      </c>
      <c r="D9">
        <v>0.86521250183825116</v>
      </c>
      <c r="E9">
        <v>0.86256469295172167</v>
      </c>
    </row>
    <row r="10" spans="1:5" x14ac:dyDescent="0.25">
      <c r="A10" t="s">
        <v>13</v>
      </c>
      <c r="B10">
        <v>91.062119914532133</v>
      </c>
      <c r="C10">
        <v>0.22893007144558999</v>
      </c>
      <c r="D10">
        <v>0.91062119914532125</v>
      </c>
      <c r="E10">
        <v>0.90822137425745064</v>
      </c>
    </row>
    <row r="11" spans="1:5" x14ac:dyDescent="0.25">
      <c r="A11" t="s">
        <v>14</v>
      </c>
      <c r="B11">
        <v>85.725482054343018</v>
      </c>
      <c r="C11">
        <v>0.34502977523952721</v>
      </c>
      <c r="D11">
        <v>0.85725482054343038</v>
      </c>
      <c r="E11">
        <v>0.85823975171454392</v>
      </c>
    </row>
    <row r="12" spans="1:5" x14ac:dyDescent="0.25">
      <c r="A12" t="s">
        <v>15</v>
      </c>
      <c r="B12">
        <v>82.950198531129161</v>
      </c>
      <c r="C12">
        <v>0.47690833811260142</v>
      </c>
      <c r="D12">
        <v>0.82950198531129149</v>
      </c>
      <c r="E12">
        <v>0.83175752344822063</v>
      </c>
    </row>
    <row r="13" spans="1:5" x14ac:dyDescent="0.25">
      <c r="A13" t="s">
        <v>16</v>
      </c>
      <c r="B13">
        <v>87.522642929437112</v>
      </c>
      <c r="C13">
        <v>0.32572294486841807</v>
      </c>
      <c r="D13">
        <v>0.875226429294371</v>
      </c>
      <c r="E13">
        <v>0.87371116120406556</v>
      </c>
    </row>
    <row r="14" spans="1:5" x14ac:dyDescent="0.25">
      <c r="A14" t="s">
        <v>17</v>
      </c>
      <c r="B14">
        <v>82.360055017776972</v>
      </c>
      <c r="C14">
        <v>0.52852498762464772</v>
      </c>
      <c r="D14">
        <v>0.82360055017776967</v>
      </c>
      <c r="E14">
        <v>0.8079312487516731</v>
      </c>
    </row>
    <row r="15" spans="1:5" x14ac:dyDescent="0.25">
      <c r="A15" t="s">
        <v>18</v>
      </c>
      <c r="B15">
        <v>75.69607003520791</v>
      </c>
      <c r="C15">
        <v>0.60485524640729027</v>
      </c>
      <c r="D15">
        <v>0.75696070035207919</v>
      </c>
      <c r="E15">
        <v>0.75446665039189043</v>
      </c>
    </row>
    <row r="16" spans="1:5" x14ac:dyDescent="0.25">
      <c r="A16" t="s">
        <v>19</v>
      </c>
      <c r="B16">
        <v>78.414346144862847</v>
      </c>
      <c r="C16">
        <v>0.59882048110788066</v>
      </c>
      <c r="D16">
        <v>0.78414346144862845</v>
      </c>
      <c r="E16">
        <v>0.76958175191392186</v>
      </c>
    </row>
    <row r="17" spans="1:5" x14ac:dyDescent="0.25">
      <c r="A17" t="s">
        <v>20</v>
      </c>
      <c r="B17">
        <v>86.843830828986412</v>
      </c>
      <c r="C17">
        <v>0.31642788297807178</v>
      </c>
      <c r="D17">
        <v>0.86843830828986412</v>
      </c>
      <c r="E17">
        <v>0.86758798924398417</v>
      </c>
    </row>
    <row r="18" spans="1:5" x14ac:dyDescent="0.25">
      <c r="A18" t="s">
        <v>21</v>
      </c>
      <c r="B18">
        <v>82.521907628958729</v>
      </c>
      <c r="C18">
        <v>0.49754612715914848</v>
      </c>
      <c r="D18">
        <v>0.82521907628958735</v>
      </c>
      <c r="E18">
        <v>0.81982809367098286</v>
      </c>
    </row>
    <row r="19" spans="1:5" x14ac:dyDescent="0.25">
      <c r="A19" t="s">
        <v>22</v>
      </c>
      <c r="B19">
        <v>88.319968165814586</v>
      </c>
      <c r="C19">
        <v>0.34037107963037372</v>
      </c>
      <c r="D19">
        <v>0.88319968165814589</v>
      </c>
      <c r="E19">
        <v>0.88433150058353038</v>
      </c>
    </row>
    <row r="20" spans="1:5" x14ac:dyDescent="0.25">
      <c r="A20" t="s">
        <v>23</v>
      </c>
      <c r="B20">
        <v>86.313549425168034</v>
      </c>
      <c r="C20">
        <v>0.43309027500605829</v>
      </c>
      <c r="D20">
        <v>0.86313549425168046</v>
      </c>
      <c r="E20">
        <v>0.85738969599799797</v>
      </c>
    </row>
    <row r="21" spans="1:5" x14ac:dyDescent="0.25">
      <c r="A21" t="s">
        <v>24</v>
      </c>
      <c r="B21">
        <v>79.237017621259696</v>
      </c>
      <c r="C21">
        <v>0.70748177045352345</v>
      </c>
      <c r="D21">
        <v>0.79237017621259709</v>
      </c>
      <c r="E21">
        <v>0.779664011458163</v>
      </c>
    </row>
    <row r="22" spans="1:5" x14ac:dyDescent="0.25">
      <c r="A22" t="s">
        <v>25</v>
      </c>
      <c r="B22">
        <v>89.087621865241047</v>
      </c>
      <c r="C22">
        <v>0.39995948001742371</v>
      </c>
      <c r="D22">
        <v>0.8908762186524104</v>
      </c>
      <c r="E22">
        <v>0.8768180261052555</v>
      </c>
    </row>
    <row r="23" spans="1:5" x14ac:dyDescent="0.25">
      <c r="A23" t="s">
        <v>26</v>
      </c>
      <c r="B23">
        <v>79.4466215105667</v>
      </c>
      <c r="C23">
        <v>0.60520285780852034</v>
      </c>
      <c r="D23">
        <v>0.79446621510566706</v>
      </c>
      <c r="E23">
        <v>0.78109806317867236</v>
      </c>
    </row>
    <row r="24" spans="1:5" x14ac:dyDescent="0.25">
      <c r="A24" t="s">
        <v>27</v>
      </c>
      <c r="B24">
        <v>80.715404112492322</v>
      </c>
      <c r="C24">
        <v>0.50038196668028834</v>
      </c>
      <c r="D24">
        <v>0.80715404112492328</v>
      </c>
      <c r="E24">
        <v>0.80726776864325411</v>
      </c>
    </row>
    <row r="25" spans="1:5" x14ac:dyDescent="0.25">
      <c r="A25" t="s">
        <v>28</v>
      </c>
      <c r="B25">
        <v>78.294448913917932</v>
      </c>
      <c r="C25">
        <v>0.59498671706145001</v>
      </c>
      <c r="D25">
        <v>0.78294448913917936</v>
      </c>
      <c r="E25">
        <v>0.76680413982710149</v>
      </c>
    </row>
    <row r="26" spans="1:5" x14ac:dyDescent="0.25">
      <c r="A26" t="s">
        <v>29</v>
      </c>
      <c r="B26">
        <v>84.661112985406447</v>
      </c>
      <c r="C26">
        <v>0.40160039857146329</v>
      </c>
      <c r="D26">
        <v>0.84661112985406439</v>
      </c>
      <c r="E26">
        <v>0.83814666721457109</v>
      </c>
    </row>
    <row r="27" spans="1:5" x14ac:dyDescent="0.25">
      <c r="A27" t="s">
        <v>30</v>
      </c>
      <c r="B27">
        <v>79.824565956452915</v>
      </c>
      <c r="C27">
        <v>0.8617765591285812</v>
      </c>
      <c r="D27">
        <v>0.79824565956452909</v>
      </c>
      <c r="E27">
        <v>0.79446144758980919</v>
      </c>
    </row>
    <row r="28" spans="1:5" x14ac:dyDescent="0.25">
      <c r="A28" t="s">
        <v>31</v>
      </c>
      <c r="B28">
        <v>78.525765793821748</v>
      </c>
      <c r="C28">
        <v>0.74109046977828252</v>
      </c>
      <c r="D28">
        <v>0.78525765793821745</v>
      </c>
      <c r="E28">
        <v>0.77576444069605333</v>
      </c>
    </row>
    <row r="29" spans="1:5" x14ac:dyDescent="0.25">
      <c r="A29" t="s">
        <v>32</v>
      </c>
      <c r="B29">
        <v>90.08866858709851</v>
      </c>
      <c r="C29">
        <v>0.26812146174488588</v>
      </c>
      <c r="D29">
        <v>0.90088668587098508</v>
      </c>
      <c r="E29">
        <v>0.90019226711577693</v>
      </c>
    </row>
    <row r="30" spans="1:5" x14ac:dyDescent="0.25">
      <c r="A30" t="s">
        <v>33</v>
      </c>
      <c r="B30">
        <v>89.707263903666984</v>
      </c>
      <c r="C30">
        <v>0.25298209669053912</v>
      </c>
      <c r="D30">
        <v>0.89707263903666978</v>
      </c>
      <c r="E30">
        <v>0.89294305044579336</v>
      </c>
    </row>
    <row r="31" spans="1:5" x14ac:dyDescent="0.25">
      <c r="A31" t="s">
        <v>34</v>
      </c>
      <c r="B31">
        <v>97.669616519174042</v>
      </c>
      <c r="C31">
        <v>8.3915485027167364E-2</v>
      </c>
      <c r="D31">
        <v>0.97669616519174041</v>
      </c>
      <c r="E31">
        <v>0.97648786189326908</v>
      </c>
    </row>
    <row r="32" spans="1:5" x14ac:dyDescent="0.25">
      <c r="A32" t="s">
        <v>35</v>
      </c>
      <c r="B32">
        <v>84.252496417212356</v>
      </c>
      <c r="C32">
        <v>0.44646516987887741</v>
      </c>
      <c r="D32">
        <v>0.84252496417212375</v>
      </c>
      <c r="E32">
        <v>0.83703268368617001</v>
      </c>
    </row>
    <row r="33" spans="1:5" x14ac:dyDescent="0.25">
      <c r="A33" t="s">
        <v>36</v>
      </c>
      <c r="B33">
        <f>STDEV(B2:B32)</f>
        <v>4.6189043971969177</v>
      </c>
      <c r="C33">
        <f t="shared" ref="C33:E33" si="0">STDEV(C2:C32)</f>
        <v>0.15972775100157069</v>
      </c>
      <c r="D33">
        <f t="shared" si="0"/>
        <v>4.618904397196915E-2</v>
      </c>
      <c r="E33">
        <f t="shared" si="0"/>
        <v>4.876484716138535E-2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76.707064940008138</v>
      </c>
      <c r="C2">
        <v>0.58966221798521778</v>
      </c>
      <c r="D2">
        <v>0.76707064940008129</v>
      </c>
      <c r="E2">
        <v>0.76561377906589234</v>
      </c>
    </row>
    <row r="3" spans="1:5" x14ac:dyDescent="0.25">
      <c r="A3" t="s">
        <v>6</v>
      </c>
      <c r="B3">
        <v>73.483680654676931</v>
      </c>
      <c r="C3">
        <v>0.6255621720726291</v>
      </c>
      <c r="D3">
        <v>0.73483680654676942</v>
      </c>
      <c r="E3">
        <v>0.73531328016741127</v>
      </c>
    </row>
    <row r="4" spans="1:5" x14ac:dyDescent="0.25">
      <c r="A4" t="s">
        <v>7</v>
      </c>
      <c r="B4">
        <v>71.493265512677453</v>
      </c>
      <c r="C4">
        <v>0.72559708702998849</v>
      </c>
      <c r="D4">
        <v>0.71493265512677451</v>
      </c>
      <c r="E4">
        <v>0.71147013894903677</v>
      </c>
    </row>
    <row r="5" spans="1:5" x14ac:dyDescent="0.25">
      <c r="A5" t="s">
        <v>8</v>
      </c>
      <c r="B5">
        <v>70.840491699755177</v>
      </c>
      <c r="C5">
        <v>0.69565999101226539</v>
      </c>
      <c r="D5">
        <v>0.70840491699755193</v>
      </c>
      <c r="E5">
        <v>0.69561049708465439</v>
      </c>
    </row>
    <row r="6" spans="1:5" x14ac:dyDescent="0.25">
      <c r="A6" t="s">
        <v>9</v>
      </c>
      <c r="B6">
        <v>63.840085121843607</v>
      </c>
      <c r="C6">
        <v>0.85242244899272923</v>
      </c>
      <c r="D6">
        <v>0.63840085121843615</v>
      </c>
      <c r="E6">
        <v>0.62662834521228794</v>
      </c>
    </row>
    <row r="7" spans="1:5" x14ac:dyDescent="0.25">
      <c r="A7" t="s">
        <v>10</v>
      </c>
      <c r="B7">
        <v>63.529788319968169</v>
      </c>
      <c r="C7">
        <v>0.99222861975431442</v>
      </c>
      <c r="D7">
        <v>0.63529788319968161</v>
      </c>
      <c r="E7">
        <v>0.61507705776025157</v>
      </c>
    </row>
    <row r="8" spans="1:5" x14ac:dyDescent="0.25">
      <c r="A8" t="s">
        <v>11</v>
      </c>
      <c r="B8">
        <v>78.750075692696299</v>
      </c>
      <c r="C8">
        <v>0.50116079625440757</v>
      </c>
      <c r="D8">
        <v>0.78750075692696309</v>
      </c>
      <c r="E8">
        <v>0.78375534588882823</v>
      </c>
    </row>
    <row r="9" spans="1:5" x14ac:dyDescent="0.25">
      <c r="A9" t="s">
        <v>12</v>
      </c>
      <c r="B9">
        <v>85.140874921063329</v>
      </c>
      <c r="C9">
        <v>0.38051902859782177</v>
      </c>
      <c r="D9">
        <v>0.85140874921063325</v>
      </c>
      <c r="E9">
        <v>0.85047388254566203</v>
      </c>
    </row>
    <row r="10" spans="1:5" x14ac:dyDescent="0.25">
      <c r="A10" t="s">
        <v>13</v>
      </c>
      <c r="B10">
        <v>86.698760369899404</v>
      </c>
      <c r="C10">
        <v>0.34384877033032052</v>
      </c>
      <c r="D10">
        <v>0.86698760369899408</v>
      </c>
      <c r="E10">
        <v>0.86854548161144129</v>
      </c>
    </row>
    <row r="11" spans="1:5" x14ac:dyDescent="0.25">
      <c r="A11" t="s">
        <v>14</v>
      </c>
      <c r="B11">
        <v>75.941314371231584</v>
      </c>
      <c r="C11">
        <v>0.56870137018462019</v>
      </c>
      <c r="D11">
        <v>0.75941314371231583</v>
      </c>
      <c r="E11">
        <v>0.75806468869963117</v>
      </c>
    </row>
    <row r="12" spans="1:5" x14ac:dyDescent="0.25">
      <c r="A12" t="s">
        <v>15</v>
      </c>
      <c r="B12">
        <v>78.410539883563004</v>
      </c>
      <c r="C12">
        <v>0.55454569558302569</v>
      </c>
      <c r="D12">
        <v>0.78410539883563002</v>
      </c>
      <c r="E12">
        <v>0.77768400606626176</v>
      </c>
    </row>
    <row r="13" spans="1:5" x14ac:dyDescent="0.25">
      <c r="A13" t="s">
        <v>16</v>
      </c>
      <c r="B13">
        <v>82.747861140667311</v>
      </c>
      <c r="C13">
        <v>0.4983823165607949</v>
      </c>
      <c r="D13">
        <v>0.82747861140667323</v>
      </c>
      <c r="E13">
        <v>0.82639267038055786</v>
      </c>
    </row>
    <row r="14" spans="1:5" x14ac:dyDescent="0.25">
      <c r="A14" t="s">
        <v>17</v>
      </c>
      <c r="B14">
        <v>77.203695533698394</v>
      </c>
      <c r="C14">
        <v>0.61049983178769862</v>
      </c>
      <c r="D14">
        <v>0.77203695533698391</v>
      </c>
      <c r="E14">
        <v>0.76176609002758711</v>
      </c>
    </row>
    <row r="15" spans="1:5" x14ac:dyDescent="0.25">
      <c r="A15" t="s">
        <v>18</v>
      </c>
      <c r="B15">
        <v>69.841867144179446</v>
      </c>
      <c r="C15">
        <v>0.67100399533907573</v>
      </c>
      <c r="D15">
        <v>0.69841867144179448</v>
      </c>
      <c r="E15">
        <v>0.6945069521278</v>
      </c>
    </row>
    <row r="16" spans="1:5" x14ac:dyDescent="0.25">
      <c r="A16" t="s">
        <v>19</v>
      </c>
      <c r="B16">
        <v>71.235218297736139</v>
      </c>
      <c r="C16">
        <v>0.76234764903783803</v>
      </c>
      <c r="D16">
        <v>0.71235218297736136</v>
      </c>
      <c r="E16">
        <v>0.70670751433000745</v>
      </c>
    </row>
    <row r="17" spans="1:5" x14ac:dyDescent="0.25">
      <c r="A17" t="s">
        <v>20</v>
      </c>
      <c r="B17">
        <v>72.694400470592299</v>
      </c>
      <c r="C17">
        <v>0.72974246426795919</v>
      </c>
      <c r="D17">
        <v>0.72694400470592302</v>
      </c>
      <c r="E17">
        <v>0.71979393537344072</v>
      </c>
    </row>
    <row r="18" spans="1:5" x14ac:dyDescent="0.25">
      <c r="A18" t="s">
        <v>21</v>
      </c>
      <c r="B18">
        <v>73.121566795560511</v>
      </c>
      <c r="C18">
        <v>0.60072194331636031</v>
      </c>
      <c r="D18">
        <v>0.73121566795560511</v>
      </c>
      <c r="E18">
        <v>0.72287195835317342</v>
      </c>
    </row>
    <row r="19" spans="1:5" x14ac:dyDescent="0.25">
      <c r="A19" t="s">
        <v>22</v>
      </c>
      <c r="B19">
        <v>80.715058088737791</v>
      </c>
      <c r="C19">
        <v>0.53985440333684287</v>
      </c>
      <c r="D19">
        <v>0.8071505808873779</v>
      </c>
      <c r="E19">
        <v>0.80246304006862845</v>
      </c>
    </row>
    <row r="20" spans="1:5" x14ac:dyDescent="0.25">
      <c r="A20" t="s">
        <v>23</v>
      </c>
      <c r="B20">
        <v>74.793121047759925</v>
      </c>
      <c r="C20">
        <v>0.65241548450042797</v>
      </c>
      <c r="D20">
        <v>0.74793121047759925</v>
      </c>
      <c r="E20">
        <v>0.74178044882639971</v>
      </c>
    </row>
    <row r="21" spans="1:5" x14ac:dyDescent="0.25">
      <c r="A21" t="s">
        <v>24</v>
      </c>
      <c r="B21">
        <v>71.346810958572306</v>
      </c>
      <c r="C21">
        <v>0.97896073476877066</v>
      </c>
      <c r="D21">
        <v>0.71346810958572315</v>
      </c>
      <c r="E21">
        <v>0.69339785971451917</v>
      </c>
    </row>
    <row r="22" spans="1:5" x14ac:dyDescent="0.25">
      <c r="A22" t="s">
        <v>25</v>
      </c>
      <c r="B22">
        <v>87.144352459796366</v>
      </c>
      <c r="C22">
        <v>0.43094834731891751</v>
      </c>
      <c r="D22">
        <v>0.8714435245979637</v>
      </c>
      <c r="E22">
        <v>0.85883110042787547</v>
      </c>
    </row>
    <row r="23" spans="1:5" x14ac:dyDescent="0.25">
      <c r="A23" t="s">
        <v>26</v>
      </c>
      <c r="B23">
        <v>64.246143997785452</v>
      </c>
      <c r="C23">
        <v>0.89095600421229992</v>
      </c>
      <c r="D23">
        <v>0.64246143997785443</v>
      </c>
      <c r="E23">
        <v>0.62327794863878982</v>
      </c>
    </row>
    <row r="24" spans="1:5" x14ac:dyDescent="0.25">
      <c r="A24" t="s">
        <v>27</v>
      </c>
      <c r="B24">
        <v>69.27949203712835</v>
      </c>
      <c r="C24">
        <v>0.75173254956801727</v>
      </c>
      <c r="D24">
        <v>0.69279492037128354</v>
      </c>
      <c r="E24">
        <v>0.6911758195561637</v>
      </c>
    </row>
    <row r="25" spans="1:5" x14ac:dyDescent="0.25">
      <c r="A25" t="s">
        <v>28</v>
      </c>
      <c r="B25">
        <v>69.372831944913017</v>
      </c>
      <c r="C25">
        <v>0.7573478440443675</v>
      </c>
      <c r="D25">
        <v>0.69372831944913016</v>
      </c>
      <c r="E25">
        <v>0.69419465432408434</v>
      </c>
    </row>
    <row r="26" spans="1:5" x14ac:dyDescent="0.25">
      <c r="A26" t="s">
        <v>29</v>
      </c>
      <c r="B26">
        <v>77.238384415090096</v>
      </c>
      <c r="C26">
        <v>0.68924039239063861</v>
      </c>
      <c r="D26">
        <v>0.772383844150901</v>
      </c>
      <c r="E26">
        <v>0.75627327041578363</v>
      </c>
    </row>
    <row r="27" spans="1:5" x14ac:dyDescent="0.25">
      <c r="A27" t="s">
        <v>30</v>
      </c>
      <c r="B27">
        <v>75.524009723267497</v>
      </c>
      <c r="C27">
        <v>0.91163626582905033</v>
      </c>
      <c r="D27">
        <v>0.75524009723267505</v>
      </c>
      <c r="E27">
        <v>0.7526777567292422</v>
      </c>
    </row>
    <row r="28" spans="1:5" x14ac:dyDescent="0.25">
      <c r="A28" t="s">
        <v>31</v>
      </c>
      <c r="B28">
        <v>66.512513084023212</v>
      </c>
      <c r="C28">
        <v>0.9365704510360956</v>
      </c>
      <c r="D28">
        <v>0.66512513084023217</v>
      </c>
      <c r="E28">
        <v>0.64519169594630221</v>
      </c>
    </row>
    <row r="29" spans="1:5" x14ac:dyDescent="0.25">
      <c r="A29" t="s">
        <v>32</v>
      </c>
      <c r="B29">
        <v>81.403904878069881</v>
      </c>
      <c r="C29">
        <v>0.55744174853510531</v>
      </c>
      <c r="D29">
        <v>0.81403904878069877</v>
      </c>
      <c r="E29">
        <v>0.80816193929708025</v>
      </c>
    </row>
    <row r="30" spans="1:5" x14ac:dyDescent="0.25">
      <c r="A30" t="s">
        <v>33</v>
      </c>
      <c r="B30">
        <v>85.900916097890118</v>
      </c>
      <c r="C30">
        <v>0.36666882177378279</v>
      </c>
      <c r="D30">
        <v>0.85900916097890112</v>
      </c>
      <c r="E30">
        <v>0.8476160542564678</v>
      </c>
    </row>
    <row r="31" spans="1:5" x14ac:dyDescent="0.25">
      <c r="A31" t="s">
        <v>34</v>
      </c>
      <c r="B31">
        <v>95.05999186844177</v>
      </c>
      <c r="C31">
        <v>0.15915775741790031</v>
      </c>
      <c r="D31">
        <v>0.95059991868441762</v>
      </c>
      <c r="E31">
        <v>0.95040212528911405</v>
      </c>
    </row>
    <row r="32" spans="1:5" x14ac:dyDescent="0.25">
      <c r="A32" t="s">
        <v>35</v>
      </c>
      <c r="B32">
        <v>75.673936049043093</v>
      </c>
      <c r="C32">
        <v>0.64418457342797608</v>
      </c>
      <c r="D32">
        <v>0.75673936049043111</v>
      </c>
      <c r="E32">
        <v>0.749523977904479</v>
      </c>
    </row>
    <row r="33" spans="1:5" x14ac:dyDescent="0.25">
      <c r="A33" t="s">
        <v>36</v>
      </c>
      <c r="B33">
        <f>STDEV(B2:B32)</f>
        <v>7.4637365766654975</v>
      </c>
      <c r="C33">
        <f t="shared" ref="C33:E33" si="0">STDEV(C2:C32)</f>
        <v>0.19578003993523227</v>
      </c>
      <c r="D33">
        <f t="shared" si="0"/>
        <v>7.4637365766654973E-2</v>
      </c>
      <c r="E33">
        <f t="shared" si="0"/>
        <v>7.7807545422018065E-2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58.794539745153507</v>
      </c>
      <c r="C2">
        <v>0.97880783031384144</v>
      </c>
      <c r="D2">
        <v>0.58794539745153496</v>
      </c>
      <c r="E2">
        <v>0.55509961750598702</v>
      </c>
    </row>
    <row r="3" spans="1:5" x14ac:dyDescent="0.25">
      <c r="A3" t="s">
        <v>6</v>
      </c>
      <c r="B3">
        <v>56.261991885742951</v>
      </c>
      <c r="C3">
        <v>0.94270459388693184</v>
      </c>
      <c r="D3">
        <v>0.56261991885742957</v>
      </c>
      <c r="E3">
        <v>0.53695959411469174</v>
      </c>
    </row>
    <row r="4" spans="1:5" x14ac:dyDescent="0.25">
      <c r="A4" t="s">
        <v>7</v>
      </c>
      <c r="B4">
        <v>62.482114897187692</v>
      </c>
      <c r="C4">
        <v>0.7897923613588016</v>
      </c>
      <c r="D4">
        <v>0.62482114897187691</v>
      </c>
      <c r="E4">
        <v>0.61221575815079654</v>
      </c>
    </row>
    <row r="5" spans="1:5" x14ac:dyDescent="0.25">
      <c r="A5" t="s">
        <v>8</v>
      </c>
      <c r="B5">
        <v>47.437088556129382</v>
      </c>
      <c r="C5">
        <v>1.074751784404119</v>
      </c>
      <c r="D5">
        <v>0.47437088556129381</v>
      </c>
      <c r="E5">
        <v>0.44346981081290299</v>
      </c>
    </row>
    <row r="6" spans="1:5" x14ac:dyDescent="0.25">
      <c r="A6" t="s">
        <v>9</v>
      </c>
      <c r="B6">
        <v>60.086419432694058</v>
      </c>
      <c r="C6">
        <v>0.86688784708579392</v>
      </c>
      <c r="D6">
        <v>0.6008641943269406</v>
      </c>
      <c r="E6">
        <v>0.58094088710673619</v>
      </c>
    </row>
    <row r="7" spans="1:5" x14ac:dyDescent="0.25">
      <c r="A7" t="s">
        <v>10</v>
      </c>
      <c r="B7">
        <v>52.724937066929648</v>
      </c>
      <c r="C7">
        <v>1.0755560656388601</v>
      </c>
      <c r="D7">
        <v>0.52724937066929645</v>
      </c>
      <c r="E7">
        <v>0.51863688181938516</v>
      </c>
    </row>
    <row r="8" spans="1:5" x14ac:dyDescent="0.25">
      <c r="A8" t="s">
        <v>11</v>
      </c>
      <c r="B8">
        <v>66.503775984221321</v>
      </c>
      <c r="C8">
        <v>0.84182248522217074</v>
      </c>
      <c r="D8">
        <v>0.66503775984221325</v>
      </c>
      <c r="E8">
        <v>0.64945767203724913</v>
      </c>
    </row>
    <row r="9" spans="1:5" x14ac:dyDescent="0.25">
      <c r="A9" t="s">
        <v>12</v>
      </c>
      <c r="B9">
        <v>65.791832109274296</v>
      </c>
      <c r="C9">
        <v>0.71634715992646902</v>
      </c>
      <c r="D9">
        <v>0.65791832109274295</v>
      </c>
      <c r="E9">
        <v>0.65224972060711239</v>
      </c>
    </row>
    <row r="10" spans="1:5" x14ac:dyDescent="0.25">
      <c r="A10" t="s">
        <v>13</v>
      </c>
      <c r="B10">
        <v>69.43926850578292</v>
      </c>
      <c r="C10">
        <v>0.74311332106590267</v>
      </c>
      <c r="D10">
        <v>0.69439268505782925</v>
      </c>
      <c r="E10">
        <v>0.68739891795112096</v>
      </c>
    </row>
    <row r="11" spans="1:5" x14ac:dyDescent="0.25">
      <c r="A11" t="s">
        <v>14</v>
      </c>
      <c r="B11">
        <v>59.560463325807312</v>
      </c>
      <c r="C11">
        <v>0.92949990729490906</v>
      </c>
      <c r="D11">
        <v>0.59560463325807311</v>
      </c>
      <c r="E11">
        <v>0.58852597771515458</v>
      </c>
    </row>
    <row r="12" spans="1:5" x14ac:dyDescent="0.25">
      <c r="A12" t="s">
        <v>15</v>
      </c>
      <c r="B12">
        <v>66.227389510289882</v>
      </c>
      <c r="C12">
        <v>0.77190497418244675</v>
      </c>
      <c r="D12">
        <v>0.66227389510289891</v>
      </c>
      <c r="E12">
        <v>0.65901957706756642</v>
      </c>
    </row>
    <row r="13" spans="1:5" x14ac:dyDescent="0.25">
      <c r="A13" t="s">
        <v>16</v>
      </c>
      <c r="B13">
        <v>63.823735499442037</v>
      </c>
      <c r="C13">
        <v>0.85598631501197819</v>
      </c>
      <c r="D13">
        <v>0.63823735499442036</v>
      </c>
      <c r="E13">
        <v>0.62715165721732624</v>
      </c>
    </row>
    <row r="14" spans="1:5" x14ac:dyDescent="0.25">
      <c r="A14" t="s">
        <v>17</v>
      </c>
      <c r="B14">
        <v>64.169759253972785</v>
      </c>
      <c r="C14">
        <v>0.86274086975802988</v>
      </c>
      <c r="D14">
        <v>0.6416975925397278</v>
      </c>
      <c r="E14">
        <v>0.61655913892594849</v>
      </c>
    </row>
    <row r="15" spans="1:5" x14ac:dyDescent="0.25">
      <c r="A15" t="s">
        <v>18</v>
      </c>
      <c r="B15">
        <v>45.733786624451767</v>
      </c>
      <c r="C15">
        <v>1.183953110376994</v>
      </c>
      <c r="D15">
        <v>0.45733786624451772</v>
      </c>
      <c r="E15">
        <v>0.43368640201811648</v>
      </c>
    </row>
    <row r="16" spans="1:5" x14ac:dyDescent="0.25">
      <c r="A16" t="s">
        <v>19</v>
      </c>
      <c r="B16">
        <v>56.921945691571729</v>
      </c>
      <c r="C16">
        <v>1.0639003475507101</v>
      </c>
      <c r="D16">
        <v>0.56921945691571729</v>
      </c>
      <c r="E16">
        <v>0.54882996024120767</v>
      </c>
    </row>
    <row r="17" spans="1:5" x14ac:dyDescent="0.25">
      <c r="A17" t="s">
        <v>20</v>
      </c>
      <c r="B17">
        <v>60.020501907455937</v>
      </c>
      <c r="C17">
        <v>0.96104034235080094</v>
      </c>
      <c r="D17">
        <v>0.60020501907455948</v>
      </c>
      <c r="E17">
        <v>0.58253314498470954</v>
      </c>
    </row>
    <row r="18" spans="1:5" x14ac:dyDescent="0.25">
      <c r="A18" t="s">
        <v>21</v>
      </c>
      <c r="B18">
        <v>61.207363385496407</v>
      </c>
      <c r="C18">
        <v>0.93765912080804503</v>
      </c>
      <c r="D18">
        <v>0.61207363385496416</v>
      </c>
      <c r="E18">
        <v>0.58781776107763839</v>
      </c>
    </row>
    <row r="19" spans="1:5" x14ac:dyDescent="0.25">
      <c r="A19" t="s">
        <v>22</v>
      </c>
      <c r="B19">
        <v>75.829375686640887</v>
      </c>
      <c r="C19">
        <v>0.62339680294195809</v>
      </c>
      <c r="D19">
        <v>0.75829375686640899</v>
      </c>
      <c r="E19">
        <v>0.75832223619024997</v>
      </c>
    </row>
    <row r="20" spans="1:5" x14ac:dyDescent="0.25">
      <c r="A20" t="s">
        <v>23</v>
      </c>
      <c r="B20">
        <v>58.920232873986798</v>
      </c>
      <c r="C20">
        <v>1.02162285298109</v>
      </c>
      <c r="D20">
        <v>0.589202328739868</v>
      </c>
      <c r="E20">
        <v>0.57426169364045199</v>
      </c>
    </row>
    <row r="21" spans="1:5" x14ac:dyDescent="0.25">
      <c r="A21" t="s">
        <v>24</v>
      </c>
      <c r="B21">
        <v>60.987551795430747</v>
      </c>
      <c r="C21">
        <v>1.075696215033531</v>
      </c>
      <c r="D21">
        <v>0.6098755179543075</v>
      </c>
      <c r="E21">
        <v>0.58734392966171933</v>
      </c>
    </row>
    <row r="22" spans="1:5" x14ac:dyDescent="0.25">
      <c r="A22" t="s">
        <v>25</v>
      </c>
      <c r="B22">
        <v>64.791131411171378</v>
      </c>
      <c r="C22">
        <v>1.0445380712548891</v>
      </c>
      <c r="D22">
        <v>0.64791131411171377</v>
      </c>
      <c r="E22">
        <v>0.62169442568340527</v>
      </c>
    </row>
    <row r="23" spans="1:5" x14ac:dyDescent="0.25">
      <c r="A23" t="s">
        <v>26</v>
      </c>
      <c r="B23">
        <v>48.857170044723567</v>
      </c>
      <c r="C23">
        <v>1.285079421413442</v>
      </c>
      <c r="D23">
        <v>0.48857170044723569</v>
      </c>
      <c r="E23">
        <v>0.46112899770148619</v>
      </c>
    </row>
    <row r="24" spans="1:5" x14ac:dyDescent="0.25">
      <c r="A24" t="s">
        <v>27</v>
      </c>
      <c r="B24">
        <v>52.621389458386318</v>
      </c>
      <c r="C24">
        <v>1.1126734356085459</v>
      </c>
      <c r="D24">
        <v>0.52621389458386314</v>
      </c>
      <c r="E24">
        <v>0.51875438330862544</v>
      </c>
    </row>
    <row r="25" spans="1:5" x14ac:dyDescent="0.25">
      <c r="A25" t="s">
        <v>28</v>
      </c>
      <c r="B25">
        <v>52.587565636380937</v>
      </c>
      <c r="C25">
        <v>1.146921916802724</v>
      </c>
      <c r="D25">
        <v>0.5258756563638094</v>
      </c>
      <c r="E25">
        <v>0.50588433144248568</v>
      </c>
    </row>
    <row r="26" spans="1:5" x14ac:dyDescent="0.25">
      <c r="A26" t="s">
        <v>29</v>
      </c>
      <c r="B26">
        <v>68.885717004472355</v>
      </c>
      <c r="C26">
        <v>0.81584777397414054</v>
      </c>
      <c r="D26">
        <v>0.68885717004472358</v>
      </c>
      <c r="E26">
        <v>0.67149932080646624</v>
      </c>
    </row>
    <row r="27" spans="1:5" x14ac:dyDescent="0.25">
      <c r="A27" t="s">
        <v>30</v>
      </c>
      <c r="B27">
        <v>57.92800975786988</v>
      </c>
      <c r="C27">
        <v>1.1376982163676681</v>
      </c>
      <c r="D27">
        <v>0.5792800975786988</v>
      </c>
      <c r="E27">
        <v>0.57289063553588571</v>
      </c>
    </row>
    <row r="28" spans="1:5" x14ac:dyDescent="0.25">
      <c r="A28" t="s">
        <v>31</v>
      </c>
      <c r="B28">
        <v>60.243687229128277</v>
      </c>
      <c r="C28">
        <v>0.91027340255677702</v>
      </c>
      <c r="D28">
        <v>0.60243687229128273</v>
      </c>
      <c r="E28">
        <v>0.58511837584534043</v>
      </c>
    </row>
    <row r="29" spans="1:5" x14ac:dyDescent="0.25">
      <c r="A29" t="s">
        <v>32</v>
      </c>
      <c r="B29">
        <v>75.10142821304683</v>
      </c>
      <c r="C29">
        <v>0.58015455876787503</v>
      </c>
      <c r="D29">
        <v>0.75101428213046828</v>
      </c>
      <c r="E29">
        <v>0.74622152188734625</v>
      </c>
    </row>
    <row r="30" spans="1:5" x14ac:dyDescent="0.25">
      <c r="A30" t="s">
        <v>33</v>
      </c>
      <c r="B30">
        <v>78.390730023616129</v>
      </c>
      <c r="C30">
        <v>0.47782289418391882</v>
      </c>
      <c r="D30">
        <v>0.78390730023616118</v>
      </c>
      <c r="E30">
        <v>0.76173325777068368</v>
      </c>
    </row>
    <row r="31" spans="1:5" x14ac:dyDescent="0.25">
      <c r="A31" t="s">
        <v>34</v>
      </c>
      <c r="B31">
        <v>90.494640957101709</v>
      </c>
      <c r="C31">
        <v>0.31966684159512332</v>
      </c>
      <c r="D31">
        <v>0.90494640957101713</v>
      </c>
      <c r="E31">
        <v>0.90442807234647626</v>
      </c>
    </row>
    <row r="32" spans="1:5" x14ac:dyDescent="0.25">
      <c r="A32" t="s">
        <v>35</v>
      </c>
      <c r="B32">
        <v>62.094184782451983</v>
      </c>
      <c r="C32">
        <v>0.90492869465728287</v>
      </c>
      <c r="D32">
        <v>0.62094184782452</v>
      </c>
      <c r="E32">
        <v>0.60499445537247576</v>
      </c>
    </row>
    <row r="33" spans="1:5" x14ac:dyDescent="0.25">
      <c r="A33" t="s">
        <v>36</v>
      </c>
      <c r="B33">
        <f>STDEV(B2:B32)</f>
        <v>9.3806216918906564</v>
      </c>
      <c r="C33">
        <f t="shared" ref="C33:E33" si="0">STDEV(C2:C32)</f>
        <v>0.2125582540392365</v>
      </c>
      <c r="D33">
        <f t="shared" si="0"/>
        <v>9.3806216918906046E-2</v>
      </c>
      <c r="E33">
        <f t="shared" si="0"/>
        <v>9.8731184889092077E-2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42.947084317338387</v>
      </c>
      <c r="C2">
        <v>1.4366094442705311</v>
      </c>
      <c r="D2">
        <v>0.4294708431733838</v>
      </c>
      <c r="E2">
        <v>0.39063792842755712</v>
      </c>
    </row>
    <row r="3" spans="1:5" x14ac:dyDescent="0.25">
      <c r="A3" t="s">
        <v>6</v>
      </c>
      <c r="B3">
        <v>42.640593776762771</v>
      </c>
      <c r="C3">
        <v>2.0113890578349429</v>
      </c>
      <c r="D3">
        <v>0.42640593776762781</v>
      </c>
      <c r="E3">
        <v>0.32210116113191151</v>
      </c>
    </row>
    <row r="4" spans="1:5" x14ac:dyDescent="0.25">
      <c r="A4" t="s">
        <v>7</v>
      </c>
      <c r="B4">
        <v>48.35967439164699</v>
      </c>
      <c r="C4">
        <v>1.3267047857244809</v>
      </c>
      <c r="D4">
        <v>0.48359674391646978</v>
      </c>
      <c r="E4">
        <v>0.44805613329001109</v>
      </c>
    </row>
    <row r="5" spans="1:5" x14ac:dyDescent="0.25">
      <c r="A5" t="s">
        <v>8</v>
      </c>
      <c r="B5">
        <v>40.843259889791433</v>
      </c>
      <c r="C5">
        <v>1.5457688055932519</v>
      </c>
      <c r="D5">
        <v>0.40843259889791439</v>
      </c>
      <c r="E5">
        <v>0.33631971073005051</v>
      </c>
    </row>
    <row r="6" spans="1:5" x14ac:dyDescent="0.25">
      <c r="A6" t="s">
        <v>9</v>
      </c>
      <c r="B6">
        <v>39.307087431552183</v>
      </c>
      <c r="C6">
        <v>1.347710138559342</v>
      </c>
      <c r="D6">
        <v>0.39307087431552168</v>
      </c>
      <c r="E6">
        <v>0.34322685229591721</v>
      </c>
    </row>
    <row r="7" spans="1:5" x14ac:dyDescent="0.25">
      <c r="A7" t="s">
        <v>10</v>
      </c>
      <c r="B7">
        <v>39.255183868372562</v>
      </c>
      <c r="C7">
        <v>1.339182950556278</v>
      </c>
      <c r="D7">
        <v>0.39255183868372562</v>
      </c>
      <c r="E7">
        <v>0.34463136163981301</v>
      </c>
    </row>
    <row r="8" spans="1:5" x14ac:dyDescent="0.25">
      <c r="A8" t="s">
        <v>11</v>
      </c>
      <c r="B8">
        <v>58.793934203583078</v>
      </c>
      <c r="C8">
        <v>1.360558522463543</v>
      </c>
      <c r="D8">
        <v>0.58793934203583076</v>
      </c>
      <c r="E8">
        <v>0.50659859607864455</v>
      </c>
    </row>
    <row r="9" spans="1:5" x14ac:dyDescent="0.25">
      <c r="A9" t="s">
        <v>12</v>
      </c>
      <c r="B9">
        <v>56.79374389051808</v>
      </c>
      <c r="C9">
        <v>0.95496218392315002</v>
      </c>
      <c r="D9">
        <v>0.56793743890518089</v>
      </c>
      <c r="E9">
        <v>0.53228117877602577</v>
      </c>
    </row>
    <row r="10" spans="1:5" x14ac:dyDescent="0.25">
      <c r="A10" t="s">
        <v>13</v>
      </c>
      <c r="B10">
        <v>55.322710404069241</v>
      </c>
      <c r="C10">
        <v>1.2779529827336471</v>
      </c>
      <c r="D10">
        <v>0.55322710404069242</v>
      </c>
      <c r="E10">
        <v>0.4863878200148184</v>
      </c>
    </row>
    <row r="11" spans="1:5" x14ac:dyDescent="0.25">
      <c r="A11" t="s">
        <v>14</v>
      </c>
      <c r="B11">
        <v>49.18597911746641</v>
      </c>
      <c r="C11">
        <v>1.398327659567197</v>
      </c>
      <c r="D11">
        <v>0.49185979117466411</v>
      </c>
      <c r="E11">
        <v>0.45414400563009688</v>
      </c>
    </row>
    <row r="12" spans="1:5" x14ac:dyDescent="0.25">
      <c r="A12" t="s">
        <v>15</v>
      </c>
      <c r="B12">
        <v>46.722030467391583</v>
      </c>
      <c r="C12">
        <v>1.662303067619602</v>
      </c>
      <c r="D12">
        <v>0.4672203046739159</v>
      </c>
      <c r="E12">
        <v>0.39748641962090042</v>
      </c>
    </row>
    <row r="13" spans="1:5" x14ac:dyDescent="0.25">
      <c r="A13" t="s">
        <v>16</v>
      </c>
      <c r="B13">
        <v>45.700308826200917</v>
      </c>
      <c r="C13">
        <v>1.3696624519924321</v>
      </c>
      <c r="D13">
        <v>0.45700308826200919</v>
      </c>
      <c r="E13">
        <v>0.38229797583165992</v>
      </c>
    </row>
    <row r="14" spans="1:5" x14ac:dyDescent="0.25">
      <c r="A14" t="s">
        <v>17</v>
      </c>
      <c r="B14">
        <v>49.470410643690691</v>
      </c>
      <c r="C14">
        <v>1.250044890244802</v>
      </c>
      <c r="D14">
        <v>0.49470410643690688</v>
      </c>
      <c r="E14">
        <v>0.46948985546770838</v>
      </c>
    </row>
    <row r="15" spans="1:5" x14ac:dyDescent="0.25">
      <c r="A15" t="s">
        <v>18</v>
      </c>
      <c r="B15">
        <v>36.039671623456947</v>
      </c>
      <c r="C15">
        <v>1.5033172855774559</v>
      </c>
      <c r="D15">
        <v>0.36039671623456948</v>
      </c>
      <c r="E15">
        <v>0.29901359629367108</v>
      </c>
    </row>
    <row r="16" spans="1:5" x14ac:dyDescent="0.25">
      <c r="A16" t="s">
        <v>19</v>
      </c>
      <c r="B16">
        <v>38.707082241195863</v>
      </c>
      <c r="C16">
        <v>1.596589318911235</v>
      </c>
      <c r="D16">
        <v>0.38707082241195861</v>
      </c>
      <c r="E16">
        <v>0.31257299495875618</v>
      </c>
    </row>
    <row r="17" spans="1:5" x14ac:dyDescent="0.25">
      <c r="A17" t="s">
        <v>20</v>
      </c>
      <c r="B17">
        <v>44.101852092146117</v>
      </c>
      <c r="C17">
        <v>2.0735405971606569</v>
      </c>
      <c r="D17">
        <v>0.44101852092146121</v>
      </c>
      <c r="E17">
        <v>0.37526705256558002</v>
      </c>
    </row>
    <row r="18" spans="1:5" x14ac:dyDescent="0.25">
      <c r="A18" t="s">
        <v>21</v>
      </c>
      <c r="B18">
        <v>43.359890656493569</v>
      </c>
      <c r="C18">
        <v>1.4347842076793309</v>
      </c>
      <c r="D18">
        <v>0.43359890656493572</v>
      </c>
      <c r="E18">
        <v>0.38159860442918858</v>
      </c>
    </row>
    <row r="19" spans="1:5" x14ac:dyDescent="0.25">
      <c r="A19" t="s">
        <v>22</v>
      </c>
      <c r="B19">
        <v>50.75450479675429</v>
      </c>
      <c r="C19">
        <v>1.4723746587832769</v>
      </c>
      <c r="D19">
        <v>0.50754504796754296</v>
      </c>
      <c r="E19">
        <v>0.45959531679708793</v>
      </c>
    </row>
    <row r="20" spans="1:5" x14ac:dyDescent="0.25">
      <c r="A20" t="s">
        <v>23</v>
      </c>
      <c r="B20">
        <v>47.051877611398019</v>
      </c>
      <c r="C20">
        <v>1.857474521229354</v>
      </c>
      <c r="D20">
        <v>0.47051877611398019</v>
      </c>
      <c r="E20">
        <v>0.39408464877168259</v>
      </c>
    </row>
    <row r="21" spans="1:5" x14ac:dyDescent="0.25">
      <c r="A21" t="s">
        <v>24</v>
      </c>
      <c r="B21">
        <v>44.949869808562347</v>
      </c>
      <c r="C21">
        <v>1.506695356965065</v>
      </c>
      <c r="D21">
        <v>0.44949869808562359</v>
      </c>
      <c r="E21">
        <v>0.41729999282439961</v>
      </c>
    </row>
    <row r="22" spans="1:5" x14ac:dyDescent="0.25">
      <c r="A22" t="s">
        <v>25</v>
      </c>
      <c r="B22">
        <v>59.369458213306338</v>
      </c>
      <c r="C22">
        <v>0.96606877446174622</v>
      </c>
      <c r="D22">
        <v>0.59369458213306348</v>
      </c>
      <c r="E22">
        <v>0.58706698375033228</v>
      </c>
    </row>
    <row r="23" spans="1:5" x14ac:dyDescent="0.25">
      <c r="A23" t="s">
        <v>26</v>
      </c>
      <c r="B23">
        <v>34.166558534243379</v>
      </c>
      <c r="C23">
        <v>1.857226543625196</v>
      </c>
      <c r="D23">
        <v>0.3416655853424338</v>
      </c>
      <c r="E23">
        <v>0.30317104617622259</v>
      </c>
    </row>
    <row r="24" spans="1:5" x14ac:dyDescent="0.25">
      <c r="A24" t="s">
        <v>27</v>
      </c>
      <c r="B24">
        <v>40.958139776295653</v>
      </c>
      <c r="C24">
        <v>1.85759205656747</v>
      </c>
      <c r="D24">
        <v>0.40958139776295638</v>
      </c>
      <c r="E24">
        <v>0.3398428862912824</v>
      </c>
    </row>
    <row r="25" spans="1:5" x14ac:dyDescent="0.25">
      <c r="A25" t="s">
        <v>28</v>
      </c>
      <c r="B25">
        <v>45.844687237778871</v>
      </c>
      <c r="C25">
        <v>1.3325336193044981</v>
      </c>
      <c r="D25">
        <v>0.45844687237778869</v>
      </c>
      <c r="E25">
        <v>0.40621823518487721</v>
      </c>
    </row>
    <row r="26" spans="1:5" x14ac:dyDescent="0.25">
      <c r="A26" t="s">
        <v>29</v>
      </c>
      <c r="B26">
        <v>50.855111203384112</v>
      </c>
      <c r="C26">
        <v>1.176681052148342</v>
      </c>
      <c r="D26">
        <v>0.50855111203384118</v>
      </c>
      <c r="E26">
        <v>0.48129612949830702</v>
      </c>
    </row>
    <row r="27" spans="1:5" x14ac:dyDescent="0.25">
      <c r="A27" t="s">
        <v>30</v>
      </c>
      <c r="B27">
        <v>52.505990536250323</v>
      </c>
      <c r="C27">
        <v>1.4220400124788279</v>
      </c>
      <c r="D27">
        <v>0.52505990536250313</v>
      </c>
      <c r="E27">
        <v>0.49321753059876888</v>
      </c>
    </row>
    <row r="28" spans="1:5" x14ac:dyDescent="0.25">
      <c r="A28" t="s">
        <v>31</v>
      </c>
      <c r="B28">
        <v>45.485514580575952</v>
      </c>
      <c r="C28">
        <v>1.653274039179087</v>
      </c>
      <c r="D28">
        <v>0.45485514580575948</v>
      </c>
      <c r="E28">
        <v>0.40911821185165442</v>
      </c>
    </row>
    <row r="29" spans="1:5" x14ac:dyDescent="0.25">
      <c r="A29" t="s">
        <v>32</v>
      </c>
      <c r="B29">
        <v>62.696909142812657</v>
      </c>
      <c r="C29">
        <v>1.103271466617783</v>
      </c>
      <c r="D29">
        <v>0.62696909142812651</v>
      </c>
      <c r="E29">
        <v>0.58546267984687828</v>
      </c>
    </row>
    <row r="30" spans="1:5" x14ac:dyDescent="0.25">
      <c r="A30" t="s">
        <v>33</v>
      </c>
      <c r="B30">
        <v>75.063279094109816</v>
      </c>
      <c r="C30">
        <v>0.51360672929634643</v>
      </c>
      <c r="D30">
        <v>0.75063279094109814</v>
      </c>
      <c r="E30">
        <v>0.744506425616142</v>
      </c>
    </row>
    <row r="31" spans="1:5" x14ac:dyDescent="0.25">
      <c r="A31" t="s">
        <v>34</v>
      </c>
      <c r="B31">
        <v>75.821157622470793</v>
      </c>
      <c r="C31">
        <v>0.74001032012359547</v>
      </c>
      <c r="D31">
        <v>0.75821157622470781</v>
      </c>
      <c r="E31">
        <v>0.73156428231556436</v>
      </c>
    </row>
    <row r="32" spans="1:5" x14ac:dyDescent="0.25">
      <c r="A32" t="s">
        <v>35</v>
      </c>
      <c r="B32">
        <v>48.769118533320643</v>
      </c>
      <c r="C32">
        <v>1.411608583373082</v>
      </c>
      <c r="D32">
        <v>0.48769118533320649</v>
      </c>
      <c r="E32">
        <v>0.43781852055685039</v>
      </c>
    </row>
    <row r="33" spans="1:5" x14ac:dyDescent="0.25">
      <c r="A33" t="s">
        <v>36</v>
      </c>
      <c r="B33">
        <f>STDEV(B2:B32)</f>
        <v>9.8553670620253211</v>
      </c>
      <c r="C33">
        <f t="shared" ref="C33:E33" si="0">STDEV(C2:C32)</f>
        <v>0.34039635847408611</v>
      </c>
      <c r="D33">
        <f t="shared" si="0"/>
        <v>9.8553670620253053E-2</v>
      </c>
      <c r="E33">
        <f t="shared" si="0"/>
        <v>0.11096691575185763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2025-08-18T04:38:00Z</dcterms:created>
  <dcterms:modified xsi:type="dcterms:W3CDTF">2025-08-18T09:42:34Z</dcterms:modified>
</cp:coreProperties>
</file>