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B3D0FFF3-9B9A-49A9-803D-8BD3095EFFD1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<sst xmlns="http://schemas.openxmlformats.org/spreadsheetml/2006/main" count="259" uniqueCount="37">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</sst>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85.368731563421832</v>
      </c>
      <c r="C2">
        <v>0.41293215186597082</v>
      </c>
      <c r="D2">
        <v>0.8536873156342184</v>
      </c>
      <c r="E2">
        <v>0.84174108478016529</v>
      </c>
    </row>
    <row r="3" spans="1:5" x14ac:dyDescent="0.25">
      <c r="A3" t="s">
        <v>6</v>
      </c>
      <c r="B3">
        <v>93.805309734513273</v>
      </c>
      <c r="C3">
        <v>0.18344733550887521</v>
      </c>
      <c r="D3">
        <v>0.93805309734513265</v>
      </c>
      <c r="E3">
        <v>0.93584352710109964</v>
      </c>
    </row>
    <row r="4" spans="1:5" x14ac:dyDescent="0.25">
      <c r="A4" t="s">
        <v>7</v>
      </c>
      <c r="B4">
        <v>86.961651917404126</v>
      </c>
      <c r="C4">
        <v>0.60808264853355154</v>
      </c>
      <c r="D4">
        <v>0.86961651917404126</v>
      </c>
      <c r="E4">
        <v>0.84949153076915829</v>
      </c>
    </row>
    <row r="5" spans="1:5" x14ac:dyDescent="0.25">
      <c r="A5" t="s">
        <v>8</v>
      </c>
      <c r="B5">
        <v>88.702410920509692</v>
      </c>
      <c r="C5">
        <v>0.28129630076582551</v>
      </c>
      <c r="D5">
        <v>0.887024109205097</v>
      </c>
      <c r="E5">
        <v>0.88114861439193393</v>
      </c>
    </row>
    <row r="6" spans="1:5" x14ac:dyDescent="0.25">
      <c r="A6" t="s">
        <v>9</v>
      </c>
      <c r="B6">
        <v>93.185840707964601</v>
      </c>
      <c r="C6">
        <v>0.20595775901456359</v>
      </c>
      <c r="D6">
        <v>0.93185840707964596</v>
      </c>
      <c r="E6">
        <v>0.92685024205259448</v>
      </c>
    </row>
    <row r="7" spans="1:5" x14ac:dyDescent="0.25">
      <c r="A7" t="s">
        <v>10</v>
      </c>
      <c r="B7">
        <v>89.970501474926252</v>
      </c>
      <c r="C7">
        <v>0.25726800658740101</v>
      </c>
      <c r="D7">
        <v>0.89970501474926257</v>
      </c>
      <c r="E7">
        <v>0.89408729074161797</v>
      </c>
    </row>
    <row r="8" spans="1:5" x14ac:dyDescent="0.25">
      <c r="A8" t="s">
        <v>11</v>
      </c>
      <c r="B8">
        <v>93.893805309734518</v>
      </c>
      <c r="C8">
        <v>0.17021271143498021</v>
      </c>
      <c r="D8">
        <v>0.93893805309734513</v>
      </c>
      <c r="E8">
        <v>0.93635480574399921</v>
      </c>
    </row>
    <row r="9" spans="1:5" x14ac:dyDescent="0.25">
      <c r="A9" t="s">
        <v>12</v>
      </c>
      <c r="B9">
        <v>96.666666666666657</v>
      </c>
      <c r="C9">
        <v>9.7164412445014628E-2</v>
      </c>
      <c r="D9">
        <v>0.96666666666666656</v>
      </c>
      <c r="E9">
        <v>0.96659129434204805</v>
      </c>
    </row>
    <row r="10" spans="1:5" x14ac:dyDescent="0.25">
      <c r="A10" t="s">
        <v>13</v>
      </c>
      <c r="B10">
        <v>96.342182890855455</v>
      </c>
      <c r="C10">
        <v>9.7219368600773737E-2</v>
      </c>
      <c r="D10">
        <v>0.96342182890855455</v>
      </c>
      <c r="E10">
        <v>0.96314565083051085</v>
      </c>
    </row>
    <row r="11" spans="1:5" x14ac:dyDescent="0.25">
      <c r="A11" t="s">
        <v>14</v>
      </c>
      <c r="B11">
        <v>95.958702064896755</v>
      </c>
      <c r="C11">
        <v>9.1293172937488024E-2</v>
      </c>
      <c r="D11">
        <v>0.9595870206489675</v>
      </c>
      <c r="E11">
        <v>0.96017484667484854</v>
      </c>
    </row>
    <row r="12" spans="1:5" x14ac:dyDescent="0.25">
      <c r="A12" t="s">
        <v>15</v>
      </c>
      <c r="B12">
        <v>90.442477876106196</v>
      </c>
      <c r="C12">
        <v>0.27443928148228841</v>
      </c>
      <c r="D12">
        <v>0.90442477876106186</v>
      </c>
      <c r="E12">
        <v>0.90457930871217873</v>
      </c>
    </row>
    <row r="13" spans="1:5" x14ac:dyDescent="0.25">
      <c r="A13" t="s">
        <v>16</v>
      </c>
      <c r="B13">
        <v>94.12979351032449</v>
      </c>
      <c r="C13">
        <v>0.16661066129842461</v>
      </c>
      <c r="D13">
        <v>0.94129793510324478</v>
      </c>
      <c r="E13">
        <v>0.94054630950223861</v>
      </c>
    </row>
    <row r="14" spans="1:5" x14ac:dyDescent="0.25">
      <c r="A14" t="s">
        <v>17</v>
      </c>
      <c r="B14">
        <v>89.587020648967552</v>
      </c>
      <c r="C14">
        <v>0.27178738387398582</v>
      </c>
      <c r="D14">
        <v>0.89587020648967552</v>
      </c>
      <c r="E14">
        <v>0.89426508477317435</v>
      </c>
    </row>
    <row r="15" spans="1:5" x14ac:dyDescent="0.25">
      <c r="A15" t="s">
        <v>18</v>
      </c>
      <c r="B15">
        <v>89.322571994567426</v>
      </c>
      <c r="C15">
        <v>0.27438541877781969</v>
      </c>
      <c r="D15">
        <v>0.89322571994567423</v>
      </c>
      <c r="E15">
        <v>0.89328921066165967</v>
      </c>
    </row>
    <row r="16" spans="1:5" x14ac:dyDescent="0.25">
      <c r="A16" t="s">
        <v>19</v>
      </c>
      <c r="B16">
        <v>89.262536873156336</v>
      </c>
      <c r="C16">
        <v>0.33720064492663371</v>
      </c>
      <c r="D16">
        <v>0.89262536873156351</v>
      </c>
      <c r="E16">
        <v>0.89207464687438576</v>
      </c>
    </row>
    <row r="17" spans="1:5" x14ac:dyDescent="0.25">
      <c r="A17" t="s">
        <v>20</v>
      </c>
      <c r="B17">
        <v>91.799410029498517</v>
      </c>
      <c r="C17">
        <v>0.29971384161520592</v>
      </c>
      <c r="D17">
        <v>0.91799410029498529</v>
      </c>
      <c r="E17">
        <v>0.90641719729542702</v>
      </c>
    </row>
    <row r="18" spans="1:5" x14ac:dyDescent="0.25">
      <c r="A18" t="s">
        <v>21</v>
      </c>
      <c r="B18">
        <v>93.156342182890853</v>
      </c>
      <c r="C18">
        <v>0.23737939858695159</v>
      </c>
      <c r="D18">
        <v>0.93156342182890861</v>
      </c>
      <c r="E18">
        <v>0.92573096469846039</v>
      </c>
    </row>
    <row r="19" spans="1:5" x14ac:dyDescent="0.25">
      <c r="A19" t="s">
        <v>22</v>
      </c>
      <c r="B19">
        <v>96.961651917404126</v>
      </c>
      <c r="C19">
        <v>8.5709676442153673E-2</v>
      </c>
      <c r="D19">
        <v>0.96961651917404124</v>
      </c>
      <c r="E19">
        <v>0.96950038903157498</v>
      </c>
    </row>
    <row r="20" spans="1:5" x14ac:dyDescent="0.25">
      <c r="A20" t="s">
        <v>23</v>
      </c>
      <c r="B20">
        <v>92.153565342260748</v>
      </c>
      <c r="C20">
        <v>0.22032541489849489</v>
      </c>
      <c r="D20">
        <v>0.92153565342260746</v>
      </c>
      <c r="E20">
        <v>0.91746137923549398</v>
      </c>
    </row>
    <row r="21" spans="1:5" x14ac:dyDescent="0.25">
      <c r="A21" t="s">
        <v>24</v>
      </c>
      <c r="B21">
        <v>81.946902654867259</v>
      </c>
      <c r="C21">
        <v>0.55876419079844097</v>
      </c>
      <c r="D21">
        <v>0.8194690265486726</v>
      </c>
      <c r="E21">
        <v>0.81786396075097778</v>
      </c>
    </row>
    <row r="22" spans="1:5" x14ac:dyDescent="0.25">
      <c r="A22" t="s">
        <v>25</v>
      </c>
      <c r="B22">
        <v>92.005899705014741</v>
      </c>
      <c r="C22">
        <v>0.24004652485212619</v>
      </c>
      <c r="D22">
        <v>0.9200589970501476</v>
      </c>
      <c r="E22">
        <v>0.91224525460061356</v>
      </c>
    </row>
    <row r="23" spans="1:5" x14ac:dyDescent="0.25">
      <c r="A23" t="s">
        <v>26</v>
      </c>
      <c r="B23">
        <v>85.87020648967551</v>
      </c>
      <c r="C23">
        <v>0.48026373336081929</v>
      </c>
      <c r="D23">
        <v>0.85870206489675527</v>
      </c>
      <c r="E23">
        <v>0.84654477680672824</v>
      </c>
    </row>
    <row r="24" spans="1:5" x14ac:dyDescent="0.25">
      <c r="A24" t="s">
        <v>27</v>
      </c>
      <c r="B24">
        <v>90.973451327433622</v>
      </c>
      <c r="C24">
        <v>0.2129551316311942</v>
      </c>
      <c r="D24">
        <v>0.90973451327433641</v>
      </c>
      <c r="E24">
        <v>0.91049165122685827</v>
      </c>
    </row>
    <row r="25" spans="1:5" x14ac:dyDescent="0.25">
      <c r="A25" t="s">
        <v>28</v>
      </c>
      <c r="B25">
        <v>89.35103244837758</v>
      </c>
      <c r="C25">
        <v>0.28928993795998392</v>
      </c>
      <c r="D25">
        <v>0.89351032448377588</v>
      </c>
      <c r="E25">
        <v>0.88808832521458569</v>
      </c>
    </row>
    <row r="26" spans="1:5" x14ac:dyDescent="0.25">
      <c r="A26" t="s">
        <v>29</v>
      </c>
      <c r="B26">
        <v>90.678466076696168</v>
      </c>
      <c r="C26">
        <v>0.29939255133622278</v>
      </c>
      <c r="D26">
        <v>0.90678466076696174</v>
      </c>
      <c r="E26">
        <v>0.90359750381409187</v>
      </c>
    </row>
    <row r="27" spans="1:5" x14ac:dyDescent="0.25">
      <c r="A27" t="s">
        <v>30</v>
      </c>
      <c r="B27">
        <v>84.277286135693217</v>
      </c>
      <c r="C27">
        <v>0.60669462046741196</v>
      </c>
      <c r="D27">
        <v>0.84277286135693219</v>
      </c>
      <c r="E27">
        <v>0.83900651269613458</v>
      </c>
    </row>
    <row r="28" spans="1:5" x14ac:dyDescent="0.25">
      <c r="A28" t="s">
        <v>31</v>
      </c>
      <c r="B28">
        <v>83.274336283185846</v>
      </c>
      <c r="C28">
        <v>0.5869551382966165</v>
      </c>
      <c r="D28">
        <v>0.83274336283185835</v>
      </c>
      <c r="E28">
        <v>0.82094476650532255</v>
      </c>
    </row>
    <row r="29" spans="1:5" x14ac:dyDescent="0.25">
      <c r="A29" t="s">
        <v>32</v>
      </c>
      <c r="B29">
        <v>96.312684365781706</v>
      </c>
      <c r="C29">
        <v>0.10085997329054711</v>
      </c>
      <c r="D29">
        <v>0.96312684365781709</v>
      </c>
      <c r="E29">
        <v>0.96273135072182892</v>
      </c>
    </row>
    <row r="30" spans="1:5" x14ac:dyDescent="0.25">
      <c r="A30" t="s">
        <v>33</v>
      </c>
      <c r="B30">
        <v>95.575221238938042</v>
      </c>
      <c r="C30">
        <v>9.5142806846448963E-2</v>
      </c>
      <c r="D30">
        <v>0.95575221238938057</v>
      </c>
      <c r="E30">
        <v>0.95359003967135736</v>
      </c>
    </row>
    <row r="31" spans="1:5" x14ac:dyDescent="0.25">
      <c r="A31" t="s">
        <v>34</v>
      </c>
      <c r="B31">
        <v>99.115044247787608</v>
      </c>
      <c r="C31">
        <v>3.010213210409347E-2</v>
      </c>
      <c r="D31">
        <v>0.99115044247787609</v>
      </c>
      <c r="E31">
        <v>0.9911558518139062</v>
      </c>
    </row>
    <row r="32" spans="1:5" x14ac:dyDescent="0.25">
      <c r="A32" t="s">
        <v>35</v>
      </c>
      <c r="B32">
        <v>91.23505681998401</v>
      </c>
      <c r="C32">
        <v>0.2690964110180103</v>
      </c>
      <c r="D32">
        <v>0.91235056819984039</v>
      </c>
      <c r="E32">
        <v>0.90818511240116584</v>
      </c>
    </row>
    <row r="33" spans="1:5" x14ac:dyDescent="0.25">
      <c r="A33" t="s">
        <v>36</v>
      </c>
      <c r="B33">
        <f>STDEV(B2:B32)</f>
        <v>4.2858600985681461</v>
      </c>
      <c r="C33">
        <f t="shared" ref="C33:E33" si="0">STDEV(C2:C32)</f>
        <v>0.15972606266291184</v>
      </c>
      <c r="D33">
        <f t="shared" si="0"/>
        <v>4.2858600985681457E-2</v>
      </c>
      <c r="E33">
        <f t="shared" si="0"/>
        <v>4.5623483312717858E-2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88.879056047197636</v>
      </c>
      <c r="C2">
        <v>0.29416198369071928</v>
      </c>
      <c r="D2">
        <v>0.88879056047197635</v>
      </c>
      <c r="E2">
        <v>0.8816352747194609</v>
      </c>
    </row>
    <row r="3" spans="1:5" x14ac:dyDescent="0.25">
      <c r="A3" t="s">
        <v>6</v>
      </c>
      <c r="B3">
        <v>92.064896755162252</v>
      </c>
      <c r="C3">
        <v>0.24449078086424081</v>
      </c>
      <c r="D3">
        <v>0.9206489675516224</v>
      </c>
      <c r="E3">
        <v>0.91957458149085147</v>
      </c>
    </row>
    <row r="4" spans="1:5" x14ac:dyDescent="0.25">
      <c r="A4" t="s">
        <v>7</v>
      </c>
      <c r="B4">
        <v>86.460176991150448</v>
      </c>
      <c r="C4">
        <v>0.58864477864505405</v>
      </c>
      <c r="D4">
        <v>0.86460176991150439</v>
      </c>
      <c r="E4">
        <v>0.84715650762026373</v>
      </c>
    </row>
    <row r="5" spans="1:5" x14ac:dyDescent="0.25">
      <c r="A5" t="s">
        <v>8</v>
      </c>
      <c r="B5">
        <v>88.377581120943958</v>
      </c>
      <c r="C5">
        <v>0.26634487635067983</v>
      </c>
      <c r="D5">
        <v>0.88377581120943949</v>
      </c>
      <c r="E5">
        <v>0.88480468789810551</v>
      </c>
    </row>
    <row r="6" spans="1:5" x14ac:dyDescent="0.25">
      <c r="A6" t="s">
        <v>9</v>
      </c>
      <c r="B6">
        <v>93.952802359882</v>
      </c>
      <c r="C6">
        <v>0.17126543647706671</v>
      </c>
      <c r="D6">
        <v>0.93952802359882015</v>
      </c>
      <c r="E6">
        <v>0.93932883765508157</v>
      </c>
    </row>
    <row r="7" spans="1:5" x14ac:dyDescent="0.25">
      <c r="A7" t="s">
        <v>10</v>
      </c>
      <c r="B7">
        <v>92.536873156342182</v>
      </c>
      <c r="C7">
        <v>0.19218279910079819</v>
      </c>
      <c r="D7">
        <v>0.92536873156342181</v>
      </c>
      <c r="E7">
        <v>0.92558401304523308</v>
      </c>
    </row>
    <row r="8" spans="1:5" x14ac:dyDescent="0.25">
      <c r="A8" t="s">
        <v>11</v>
      </c>
      <c r="B8">
        <v>93.21533923303835</v>
      </c>
      <c r="C8">
        <v>0.18525770761110991</v>
      </c>
      <c r="D8">
        <v>0.93215339233038352</v>
      </c>
      <c r="E8">
        <v>0.93031801646724177</v>
      </c>
    </row>
    <row r="9" spans="1:5" x14ac:dyDescent="0.25">
      <c r="A9" t="s">
        <v>12</v>
      </c>
      <c r="B9">
        <v>96.69616519174042</v>
      </c>
      <c r="C9">
        <v>9.8033993106808257E-2</v>
      </c>
      <c r="D9">
        <v>0.96696165191740424</v>
      </c>
      <c r="E9">
        <v>0.96636382859399317</v>
      </c>
    </row>
    <row r="10" spans="1:5" x14ac:dyDescent="0.25">
      <c r="A10" t="s">
        <v>13</v>
      </c>
      <c r="B10">
        <v>96.548672566371678</v>
      </c>
      <c r="C10">
        <v>8.9488075434959069E-2</v>
      </c>
      <c r="D10">
        <v>0.96548672566371674</v>
      </c>
      <c r="E10">
        <v>0.96571896985488281</v>
      </c>
    </row>
    <row r="11" spans="1:5" x14ac:dyDescent="0.25">
      <c r="A11" t="s">
        <v>14</v>
      </c>
      <c r="B11">
        <v>94.306784660766965</v>
      </c>
      <c r="C11">
        <v>0.12738385127546889</v>
      </c>
      <c r="D11">
        <v>0.94306784660766962</v>
      </c>
      <c r="E11">
        <v>0.94243850092195169</v>
      </c>
    </row>
    <row r="12" spans="1:5" x14ac:dyDescent="0.25">
      <c r="A12" t="s">
        <v>15</v>
      </c>
      <c r="B12">
        <v>88.849557522123888</v>
      </c>
      <c r="C12">
        <v>0.33097442529785143</v>
      </c>
      <c r="D12">
        <v>0.88849557522123901</v>
      </c>
      <c r="E12">
        <v>0.88901437407651218</v>
      </c>
    </row>
    <row r="13" spans="1:5" x14ac:dyDescent="0.25">
      <c r="A13" t="s">
        <v>16</v>
      </c>
      <c r="B13">
        <v>94.365781710914447</v>
      </c>
      <c r="C13">
        <v>0.1529065458802506</v>
      </c>
      <c r="D13">
        <v>0.94365781710914454</v>
      </c>
      <c r="E13">
        <v>0.94304492089101521</v>
      </c>
    </row>
    <row r="14" spans="1:5" x14ac:dyDescent="0.25">
      <c r="A14" t="s">
        <v>17</v>
      </c>
      <c r="B14">
        <v>91.209439528023594</v>
      </c>
      <c r="C14">
        <v>0.21814342976819409</v>
      </c>
      <c r="D14">
        <v>0.91209439528023606</v>
      </c>
      <c r="E14">
        <v>0.91307618438520988</v>
      </c>
    </row>
    <row r="15" spans="1:5" x14ac:dyDescent="0.25">
      <c r="A15" t="s">
        <v>18</v>
      </c>
      <c r="B15">
        <v>88.289258557599993</v>
      </c>
      <c r="C15">
        <v>0.33585303188301618</v>
      </c>
      <c r="D15">
        <v>0.88289258557599981</v>
      </c>
      <c r="E15">
        <v>0.87369085175161698</v>
      </c>
    </row>
    <row r="16" spans="1:5" x14ac:dyDescent="0.25">
      <c r="A16" t="s">
        <v>19</v>
      </c>
      <c r="B16">
        <v>88.643586882239475</v>
      </c>
      <c r="C16">
        <v>0.31046829974317608</v>
      </c>
      <c r="D16">
        <v>0.88643586882239467</v>
      </c>
      <c r="E16">
        <v>0.88485232222798404</v>
      </c>
    </row>
    <row r="17" spans="1:5" x14ac:dyDescent="0.25">
      <c r="A17" t="s">
        <v>20</v>
      </c>
      <c r="B17">
        <v>94.39528023598821</v>
      </c>
      <c r="C17">
        <v>0.1519664842404988</v>
      </c>
      <c r="D17">
        <v>0.94395280235988199</v>
      </c>
      <c r="E17">
        <v>0.94292600576724939</v>
      </c>
    </row>
    <row r="18" spans="1:5" x14ac:dyDescent="0.25">
      <c r="A18" t="s">
        <v>21</v>
      </c>
      <c r="B18">
        <v>95.339579062102615</v>
      </c>
      <c r="C18">
        <v>0.16045092985039461</v>
      </c>
      <c r="D18">
        <v>0.9533957906210262</v>
      </c>
      <c r="E18">
        <v>0.95227684908140908</v>
      </c>
    </row>
    <row r="19" spans="1:5" x14ac:dyDescent="0.25">
      <c r="A19" t="s">
        <v>22</v>
      </c>
      <c r="B19">
        <v>96.076696165191748</v>
      </c>
      <c r="C19">
        <v>0.12042639512898561</v>
      </c>
      <c r="D19">
        <v>0.96076696165191744</v>
      </c>
      <c r="E19">
        <v>0.9598233311616976</v>
      </c>
    </row>
    <row r="20" spans="1:5" x14ac:dyDescent="0.25">
      <c r="A20" t="s">
        <v>23</v>
      </c>
      <c r="B20">
        <v>93.421828908554573</v>
      </c>
      <c r="C20">
        <v>0.18093439622122481</v>
      </c>
      <c r="D20">
        <v>0.93421828908554583</v>
      </c>
      <c r="E20">
        <v>0.93314771782673334</v>
      </c>
    </row>
    <row r="21" spans="1:5" x14ac:dyDescent="0.25">
      <c r="A21" t="s">
        <v>24</v>
      </c>
      <c r="B21">
        <v>83.30383480825958</v>
      </c>
      <c r="C21">
        <v>0.59423281472263623</v>
      </c>
      <c r="D21">
        <v>0.8330383480825958</v>
      </c>
      <c r="E21">
        <v>0.82585268118346511</v>
      </c>
    </row>
    <row r="22" spans="1:5" x14ac:dyDescent="0.25">
      <c r="A22" t="s">
        <v>25</v>
      </c>
      <c r="B22">
        <v>93.097345132743357</v>
      </c>
      <c r="C22">
        <v>0.24604605312342759</v>
      </c>
      <c r="D22">
        <v>0.93097345132743359</v>
      </c>
      <c r="E22">
        <v>0.92116644420274008</v>
      </c>
    </row>
    <row r="23" spans="1:5" x14ac:dyDescent="0.25">
      <c r="A23" t="s">
        <v>26</v>
      </c>
      <c r="B23">
        <v>84.277286135693217</v>
      </c>
      <c r="C23">
        <v>0.49976994476164688</v>
      </c>
      <c r="D23">
        <v>0.84277286135693219</v>
      </c>
      <c r="E23">
        <v>0.83611347523613966</v>
      </c>
    </row>
    <row r="24" spans="1:5" x14ac:dyDescent="0.25">
      <c r="A24" t="s">
        <v>27</v>
      </c>
      <c r="B24">
        <v>90.294985250737469</v>
      </c>
      <c r="C24">
        <v>0.24706020612860211</v>
      </c>
      <c r="D24">
        <v>0.9029498525073747</v>
      </c>
      <c r="E24">
        <v>0.90052848373097216</v>
      </c>
    </row>
    <row r="25" spans="1:5" x14ac:dyDescent="0.25">
      <c r="A25" t="s">
        <v>28</v>
      </c>
      <c r="B25">
        <v>88.23112656683881</v>
      </c>
      <c r="C25">
        <v>0.35607940813836952</v>
      </c>
      <c r="D25">
        <v>0.88231126566838824</v>
      </c>
      <c r="E25">
        <v>0.86669511273708522</v>
      </c>
    </row>
    <row r="26" spans="1:5" x14ac:dyDescent="0.25">
      <c r="A26" t="s">
        <v>29</v>
      </c>
      <c r="B26">
        <v>92.38955354285072</v>
      </c>
      <c r="C26">
        <v>0.23812691239407591</v>
      </c>
      <c r="D26">
        <v>0.92389553542850711</v>
      </c>
      <c r="E26">
        <v>0.92347998641062534</v>
      </c>
    </row>
    <row r="27" spans="1:5" x14ac:dyDescent="0.25">
      <c r="A27" t="s">
        <v>30</v>
      </c>
      <c r="B27">
        <v>84.188790560471972</v>
      </c>
      <c r="C27">
        <v>0.60150395386056821</v>
      </c>
      <c r="D27">
        <v>0.84188790560471971</v>
      </c>
      <c r="E27">
        <v>0.83676981233470538</v>
      </c>
    </row>
    <row r="28" spans="1:5" x14ac:dyDescent="0.25">
      <c r="A28" t="s">
        <v>31</v>
      </c>
      <c r="B28">
        <v>81.445427728613566</v>
      </c>
      <c r="C28">
        <v>0.63885732642969129</v>
      </c>
      <c r="D28">
        <v>0.81445427728613562</v>
      </c>
      <c r="E28">
        <v>0.80304008940080229</v>
      </c>
    </row>
    <row r="29" spans="1:5" x14ac:dyDescent="0.25">
      <c r="A29" t="s">
        <v>32</v>
      </c>
      <c r="B29">
        <v>96.25368731563421</v>
      </c>
      <c r="C29">
        <v>9.8158075035280484E-2</v>
      </c>
      <c r="D29">
        <v>0.96253687315634218</v>
      </c>
      <c r="E29">
        <v>0.96234334598553273</v>
      </c>
    </row>
    <row r="30" spans="1:5" x14ac:dyDescent="0.25">
      <c r="A30" t="s">
        <v>33</v>
      </c>
      <c r="B30">
        <v>97.286135693215343</v>
      </c>
      <c r="C30">
        <v>6.7471242636581025E-2</v>
      </c>
      <c r="D30">
        <v>0.97286135693215336</v>
      </c>
      <c r="E30">
        <v>0.97251454002889637</v>
      </c>
    </row>
    <row r="31" spans="1:5" x14ac:dyDescent="0.25">
      <c r="A31" t="s">
        <v>34</v>
      </c>
      <c r="B31">
        <v>98.849557522123888</v>
      </c>
      <c r="C31">
        <v>4.843826020090395E-2</v>
      </c>
      <c r="D31">
        <v>0.98849557522123899</v>
      </c>
      <c r="E31">
        <v>0.98845185044363704</v>
      </c>
    </row>
    <row r="32" spans="1:5" x14ac:dyDescent="0.25">
      <c r="A32" t="s">
        <v>35</v>
      </c>
      <c r="B32">
        <v>91.441569563750562</v>
      </c>
      <c r="C32">
        <v>0.26183741393340942</v>
      </c>
      <c r="D32">
        <v>0.91441569563750547</v>
      </c>
      <c r="E32">
        <v>0.91105771990437001</v>
      </c>
    </row>
    <row r="33" spans="1:5" x14ac:dyDescent="0.25">
      <c r="A33" t="s">
        <v>36</v>
      </c>
      <c r="B33">
        <f>STDEV(B2:B32)</f>
        <v>4.4484346050612515</v>
      </c>
      <c r="C33">
        <f t="shared" ref="C33:E33" si="0">STDEV(C2:C32)</f>
        <v>0.16549215048991278</v>
      </c>
      <c r="D33">
        <f t="shared" si="0"/>
        <v>4.4484346050612529E-2</v>
      </c>
      <c r="E33">
        <f t="shared" si="0"/>
        <v>4.7643006868999416E-2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86.135693215339231</v>
      </c>
      <c r="C2">
        <v>0.41289654538195458</v>
      </c>
      <c r="D2">
        <v>0.86135693215339226</v>
      </c>
      <c r="E2">
        <v>0.85087497455511263</v>
      </c>
    </row>
    <row r="3" spans="1:5" x14ac:dyDescent="0.25">
      <c r="A3" t="s">
        <v>6</v>
      </c>
      <c r="B3">
        <v>88.053097345132741</v>
      </c>
      <c r="C3">
        <v>0.30815637522803929</v>
      </c>
      <c r="D3">
        <v>0.88053097345132747</v>
      </c>
      <c r="E3">
        <v>0.88037713864301226</v>
      </c>
    </row>
    <row r="4" spans="1:5" x14ac:dyDescent="0.25">
      <c r="A4" t="s">
        <v>7</v>
      </c>
      <c r="B4">
        <v>85.958702064896755</v>
      </c>
      <c r="C4">
        <v>0.48964601717598272</v>
      </c>
      <c r="D4">
        <v>0.85958702064896753</v>
      </c>
      <c r="E4">
        <v>0.84981147380985589</v>
      </c>
    </row>
    <row r="5" spans="1:5" x14ac:dyDescent="0.25">
      <c r="A5" t="s">
        <v>8</v>
      </c>
      <c r="B5">
        <v>88.643067846607664</v>
      </c>
      <c r="C5">
        <v>0.29096613636356777</v>
      </c>
      <c r="D5">
        <v>0.8864306784660767</v>
      </c>
      <c r="E5">
        <v>0.88628627436267549</v>
      </c>
    </row>
    <row r="6" spans="1:5" x14ac:dyDescent="0.25">
      <c r="A6" t="s">
        <v>9</v>
      </c>
      <c r="B6">
        <v>91.681415929203538</v>
      </c>
      <c r="C6">
        <v>0.2588274171614709</v>
      </c>
      <c r="D6">
        <v>0.91681415929203547</v>
      </c>
      <c r="E6">
        <v>0.91708891830634265</v>
      </c>
    </row>
    <row r="7" spans="1:5" x14ac:dyDescent="0.25">
      <c r="A7" t="s">
        <v>10</v>
      </c>
      <c r="B7">
        <v>89.321533923303832</v>
      </c>
      <c r="C7">
        <v>0.27694104438899858</v>
      </c>
      <c r="D7">
        <v>0.89321533923303831</v>
      </c>
      <c r="E7">
        <v>0.89260532378533242</v>
      </c>
    </row>
    <row r="8" spans="1:5" x14ac:dyDescent="0.25">
      <c r="A8" t="s">
        <v>11</v>
      </c>
      <c r="B8">
        <v>92.83185840707965</v>
      </c>
      <c r="C8">
        <v>0.18778206847585649</v>
      </c>
      <c r="D8">
        <v>0.92831858407079648</v>
      </c>
      <c r="E8">
        <v>0.92547851447863605</v>
      </c>
    </row>
    <row r="9" spans="1:5" x14ac:dyDescent="0.25">
      <c r="A9" t="s">
        <v>12</v>
      </c>
      <c r="B9">
        <v>97.492625368731566</v>
      </c>
      <c r="C9">
        <v>8.9754196078225351E-2</v>
      </c>
      <c r="D9">
        <v>0.97492625368731578</v>
      </c>
      <c r="E9">
        <v>0.97453614218859386</v>
      </c>
    </row>
    <row r="10" spans="1:5" x14ac:dyDescent="0.25">
      <c r="A10" t="s">
        <v>13</v>
      </c>
      <c r="B10">
        <v>96.342182890855455</v>
      </c>
      <c r="C10">
        <v>0.1103012102167365</v>
      </c>
      <c r="D10">
        <v>0.96342182890855455</v>
      </c>
      <c r="E10">
        <v>0.96211353983813974</v>
      </c>
    </row>
    <row r="11" spans="1:5" x14ac:dyDescent="0.25">
      <c r="A11" t="s">
        <v>14</v>
      </c>
      <c r="B11">
        <v>95.103244837758112</v>
      </c>
      <c r="C11">
        <v>0.1180410013112123</v>
      </c>
      <c r="D11">
        <v>0.95103244837758116</v>
      </c>
      <c r="E11">
        <v>0.95115342982886464</v>
      </c>
    </row>
    <row r="12" spans="1:5" x14ac:dyDescent="0.25">
      <c r="A12" t="s">
        <v>15</v>
      </c>
      <c r="B12">
        <v>88.820058997050154</v>
      </c>
      <c r="C12">
        <v>0.32958563405263702</v>
      </c>
      <c r="D12">
        <v>0.88820058997050144</v>
      </c>
      <c r="E12">
        <v>0.8895525695874188</v>
      </c>
    </row>
    <row r="13" spans="1:5" x14ac:dyDescent="0.25">
      <c r="A13" t="s">
        <v>16</v>
      </c>
      <c r="B13">
        <v>93.952802359882</v>
      </c>
      <c r="C13">
        <v>0.1728319672324384</v>
      </c>
      <c r="D13">
        <v>0.93952802359882015</v>
      </c>
      <c r="E13">
        <v>0.93965588748052242</v>
      </c>
    </row>
    <row r="14" spans="1:5" x14ac:dyDescent="0.25">
      <c r="A14" t="s">
        <v>17</v>
      </c>
      <c r="B14">
        <v>90.825958702064895</v>
      </c>
      <c r="C14">
        <v>0.26462476989642408</v>
      </c>
      <c r="D14">
        <v>0.90825958702064891</v>
      </c>
      <c r="E14">
        <v>0.90557006896319336</v>
      </c>
    </row>
    <row r="15" spans="1:5" x14ac:dyDescent="0.25">
      <c r="A15" t="s">
        <v>18</v>
      </c>
      <c r="B15">
        <v>87.787610619469021</v>
      </c>
      <c r="C15">
        <v>0.32309486913339541</v>
      </c>
      <c r="D15">
        <v>0.87787610619469025</v>
      </c>
      <c r="E15">
        <v>0.87641455915227584</v>
      </c>
    </row>
    <row r="16" spans="1:5" x14ac:dyDescent="0.25">
      <c r="A16" t="s">
        <v>19</v>
      </c>
      <c r="B16">
        <v>90.825958702064895</v>
      </c>
      <c r="C16">
        <v>0.25485324666272702</v>
      </c>
      <c r="D16">
        <v>0.90825958702064891</v>
      </c>
      <c r="E16">
        <v>0.90948549901670961</v>
      </c>
    </row>
    <row r="17" spans="1:5" x14ac:dyDescent="0.25">
      <c r="A17" t="s">
        <v>20</v>
      </c>
      <c r="B17">
        <v>92.949852507374629</v>
      </c>
      <c r="C17">
        <v>0.18894704101791529</v>
      </c>
      <c r="D17">
        <v>0.92949852507374631</v>
      </c>
      <c r="E17">
        <v>0.92858355395923176</v>
      </c>
    </row>
    <row r="18" spans="1:5" x14ac:dyDescent="0.25">
      <c r="A18" t="s">
        <v>21</v>
      </c>
      <c r="B18">
        <v>92.006245728769272</v>
      </c>
      <c r="C18">
        <v>0.26894630155984489</v>
      </c>
      <c r="D18">
        <v>0.92006245728769276</v>
      </c>
      <c r="E18">
        <v>0.91856372221680971</v>
      </c>
    </row>
    <row r="19" spans="1:5" x14ac:dyDescent="0.25">
      <c r="A19" t="s">
        <v>22</v>
      </c>
      <c r="B19">
        <v>95.398230088495581</v>
      </c>
      <c r="C19">
        <v>0.1325031088233421</v>
      </c>
      <c r="D19">
        <v>0.95398230088495573</v>
      </c>
      <c r="E19">
        <v>0.95380667747522829</v>
      </c>
    </row>
    <row r="20" spans="1:5" x14ac:dyDescent="0.25">
      <c r="A20" t="s">
        <v>23</v>
      </c>
      <c r="B20">
        <v>92.271386430678461</v>
      </c>
      <c r="C20">
        <v>0.21915047651224689</v>
      </c>
      <c r="D20">
        <v>0.92271386430678459</v>
      </c>
      <c r="E20">
        <v>0.92159170787234834</v>
      </c>
    </row>
    <row r="21" spans="1:5" x14ac:dyDescent="0.25">
      <c r="A21" t="s">
        <v>24</v>
      </c>
      <c r="B21">
        <v>82.861356932153399</v>
      </c>
      <c r="C21">
        <v>0.70093112813386438</v>
      </c>
      <c r="D21">
        <v>0.82861356932153396</v>
      </c>
      <c r="E21">
        <v>0.82058599542798283</v>
      </c>
    </row>
    <row r="22" spans="1:5" x14ac:dyDescent="0.25">
      <c r="A22" t="s">
        <v>25</v>
      </c>
      <c r="B22">
        <v>92.861875967785195</v>
      </c>
      <c r="C22">
        <v>0.2382205043531333</v>
      </c>
      <c r="D22">
        <v>0.92861875967785179</v>
      </c>
      <c r="E22">
        <v>0.9172035109600355</v>
      </c>
    </row>
    <row r="23" spans="1:5" x14ac:dyDescent="0.25">
      <c r="A23" t="s">
        <v>26</v>
      </c>
      <c r="B23">
        <v>83.864479796538035</v>
      </c>
      <c r="C23">
        <v>0.56638671118028772</v>
      </c>
      <c r="D23">
        <v>0.83864479796538038</v>
      </c>
      <c r="E23">
        <v>0.82626740023512646</v>
      </c>
    </row>
    <row r="24" spans="1:5" x14ac:dyDescent="0.25">
      <c r="A24" t="s">
        <v>27</v>
      </c>
      <c r="B24">
        <v>90.471976401179944</v>
      </c>
      <c r="C24">
        <v>0.25977360742763272</v>
      </c>
      <c r="D24">
        <v>0.90471976401179943</v>
      </c>
      <c r="E24">
        <v>0.90370143567662442</v>
      </c>
    </row>
    <row r="25" spans="1:5" x14ac:dyDescent="0.25">
      <c r="A25" t="s">
        <v>28</v>
      </c>
      <c r="B25">
        <v>84.277459147570482</v>
      </c>
      <c r="C25">
        <v>0.43244812246897102</v>
      </c>
      <c r="D25">
        <v>0.84277459147570488</v>
      </c>
      <c r="E25">
        <v>0.81914286670877079</v>
      </c>
    </row>
    <row r="26" spans="1:5" x14ac:dyDescent="0.25">
      <c r="A26" t="s">
        <v>29</v>
      </c>
      <c r="B26">
        <v>89.498525073746308</v>
      </c>
      <c r="C26">
        <v>0.34876927506071898</v>
      </c>
      <c r="D26">
        <v>0.89498525073746316</v>
      </c>
      <c r="E26">
        <v>0.89462343690154245</v>
      </c>
    </row>
    <row r="27" spans="1:5" x14ac:dyDescent="0.25">
      <c r="A27" t="s">
        <v>30</v>
      </c>
      <c r="B27">
        <v>84.749262536873147</v>
      </c>
      <c r="C27">
        <v>0.59546550820426392</v>
      </c>
      <c r="D27">
        <v>0.8474926253687316</v>
      </c>
      <c r="E27">
        <v>0.84480491015803261</v>
      </c>
    </row>
    <row r="28" spans="1:5" x14ac:dyDescent="0.25">
      <c r="A28" t="s">
        <v>31</v>
      </c>
      <c r="B28">
        <v>83.21533923303835</v>
      </c>
      <c r="C28">
        <v>0.65194898436966464</v>
      </c>
      <c r="D28">
        <v>0.83215339233038355</v>
      </c>
      <c r="E28">
        <v>0.81883939084263824</v>
      </c>
    </row>
    <row r="29" spans="1:5" x14ac:dyDescent="0.25">
      <c r="A29" t="s">
        <v>32</v>
      </c>
      <c r="B29">
        <v>96.460176991150448</v>
      </c>
      <c r="C29">
        <v>0.1017138985325194</v>
      </c>
      <c r="D29">
        <v>0.96460176991150437</v>
      </c>
      <c r="E29">
        <v>0.96440137659709058</v>
      </c>
    </row>
    <row r="30" spans="1:5" x14ac:dyDescent="0.25">
      <c r="A30" t="s">
        <v>33</v>
      </c>
      <c r="B30">
        <v>96.460176991150448</v>
      </c>
      <c r="C30">
        <v>9.2603556907367116E-2</v>
      </c>
      <c r="D30">
        <v>0.96460176991150437</v>
      </c>
      <c r="E30">
        <v>0.96425795534290959</v>
      </c>
    </row>
    <row r="31" spans="1:5" x14ac:dyDescent="0.25">
      <c r="A31" t="s">
        <v>34</v>
      </c>
      <c r="B31">
        <v>98.702064896755161</v>
      </c>
      <c r="C31">
        <v>4.7277952224370277E-2</v>
      </c>
      <c r="D31">
        <v>0.98702064896755159</v>
      </c>
      <c r="E31">
        <v>0.98696339430421831</v>
      </c>
    </row>
    <row r="32" spans="1:5" x14ac:dyDescent="0.25">
      <c r="A32" t="s">
        <v>35</v>
      </c>
      <c r="B32">
        <v>90.660807331089941</v>
      </c>
      <c r="C32">
        <v>0.29111295585119362</v>
      </c>
      <c r="D32">
        <v>0.90660807331089932</v>
      </c>
      <c r="E32">
        <v>0.90314472162250914</v>
      </c>
    </row>
    <row r="33" spans="1:5" x14ac:dyDescent="0.25">
      <c r="A33" t="s">
        <v>36</v>
      </c>
      <c r="B33">
        <f>STDEV(B2:B32)</f>
        <v>4.4370581970679002</v>
      </c>
      <c r="C33">
        <f t="shared" ref="C33:E33" si="0">STDEV(C2:C32)</f>
        <v>0.16909536251375487</v>
      </c>
      <c r="D33">
        <f t="shared" si="0"/>
        <v>4.4370581970678981E-2</v>
      </c>
      <c r="E33">
        <f t="shared" si="0"/>
        <v>4.8030960452910609E-2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88.174378671095766</v>
      </c>
      <c r="C2">
        <v>0.34283535893506872</v>
      </c>
      <c r="D2">
        <v>0.88174378671095766</v>
      </c>
      <c r="E2">
        <v>0.87722110310326629</v>
      </c>
    </row>
    <row r="3" spans="1:5" x14ac:dyDescent="0.25">
      <c r="A3" t="s">
        <v>6</v>
      </c>
      <c r="B3">
        <v>88.761234958779909</v>
      </c>
      <c r="C3">
        <v>0.3017479771646322</v>
      </c>
      <c r="D3">
        <v>0.88761234958779922</v>
      </c>
      <c r="E3">
        <v>0.88588010033458597</v>
      </c>
    </row>
    <row r="4" spans="1:5" x14ac:dyDescent="0.25">
      <c r="A4" t="s">
        <v>7</v>
      </c>
      <c r="B4">
        <v>86.755162241887916</v>
      </c>
      <c r="C4">
        <v>0.57508684966790802</v>
      </c>
      <c r="D4">
        <v>0.86755162241887906</v>
      </c>
      <c r="E4">
        <v>0.85104575273227567</v>
      </c>
    </row>
    <row r="5" spans="1:5" x14ac:dyDescent="0.25">
      <c r="A5" t="s">
        <v>8</v>
      </c>
      <c r="B5">
        <v>89.115044247787608</v>
      </c>
      <c r="C5">
        <v>0.26274232147649562</v>
      </c>
      <c r="D5">
        <v>0.891150442477876</v>
      </c>
      <c r="E5">
        <v>0.89254596493782812</v>
      </c>
    </row>
    <row r="6" spans="1:5" x14ac:dyDescent="0.25">
      <c r="A6" t="s">
        <v>9</v>
      </c>
      <c r="B6">
        <v>92.507374631268434</v>
      </c>
      <c r="C6">
        <v>0.21944591517870629</v>
      </c>
      <c r="D6">
        <v>0.92507374631268424</v>
      </c>
      <c r="E6">
        <v>0.92499861378760306</v>
      </c>
    </row>
    <row r="7" spans="1:5" x14ac:dyDescent="0.25">
      <c r="A7" t="s">
        <v>10</v>
      </c>
      <c r="B7">
        <v>91.976574191818273</v>
      </c>
      <c r="C7">
        <v>0.21927008430514741</v>
      </c>
      <c r="D7">
        <v>0.91976574191818261</v>
      </c>
      <c r="E7">
        <v>0.91875158200741092</v>
      </c>
    </row>
    <row r="8" spans="1:5" x14ac:dyDescent="0.25">
      <c r="A8" t="s">
        <v>11</v>
      </c>
      <c r="B8">
        <v>92.507374631268434</v>
      </c>
      <c r="C8">
        <v>0.22119222953870121</v>
      </c>
      <c r="D8">
        <v>0.92507374631268446</v>
      </c>
      <c r="E8">
        <v>0.92057130788147268</v>
      </c>
    </row>
    <row r="9" spans="1:5" x14ac:dyDescent="0.25">
      <c r="A9" t="s">
        <v>12</v>
      </c>
      <c r="B9">
        <v>96.51917404129793</v>
      </c>
      <c r="C9">
        <v>0.111255858723113</v>
      </c>
      <c r="D9">
        <v>0.96519174041297939</v>
      </c>
      <c r="E9">
        <v>0.96484437960337865</v>
      </c>
    </row>
    <row r="10" spans="1:5" x14ac:dyDescent="0.25">
      <c r="A10" t="s">
        <v>13</v>
      </c>
      <c r="B10">
        <v>93.14414484554365</v>
      </c>
      <c r="C10">
        <v>0.20273223278327351</v>
      </c>
      <c r="D10">
        <v>0.93144144845543653</v>
      </c>
      <c r="E10">
        <v>0.9286650205047996</v>
      </c>
    </row>
    <row r="11" spans="1:5" x14ac:dyDescent="0.25">
      <c r="A11" t="s">
        <v>14</v>
      </c>
      <c r="B11">
        <v>94.896755162241874</v>
      </c>
      <c r="C11">
        <v>0.12657812651547529</v>
      </c>
      <c r="D11">
        <v>0.94896755162241886</v>
      </c>
      <c r="E11">
        <v>0.94922176075849796</v>
      </c>
    </row>
    <row r="12" spans="1:5" x14ac:dyDescent="0.25">
      <c r="A12" t="s">
        <v>15</v>
      </c>
      <c r="B12">
        <v>90.235988200589972</v>
      </c>
      <c r="C12">
        <v>0.29346667472636911</v>
      </c>
      <c r="D12">
        <v>0.90235988200589967</v>
      </c>
      <c r="E12">
        <v>0.90301992642523188</v>
      </c>
    </row>
    <row r="13" spans="1:5" x14ac:dyDescent="0.25">
      <c r="A13" t="s">
        <v>16</v>
      </c>
      <c r="B13">
        <v>90.036592012041623</v>
      </c>
      <c r="C13">
        <v>0.28597932857616498</v>
      </c>
      <c r="D13">
        <v>0.90036592012041639</v>
      </c>
      <c r="E13">
        <v>0.89685811390254178</v>
      </c>
    </row>
    <row r="14" spans="1:5" x14ac:dyDescent="0.25">
      <c r="A14" t="s">
        <v>17</v>
      </c>
      <c r="B14">
        <v>91.47509926556458</v>
      </c>
      <c r="C14">
        <v>0.2275590771673402</v>
      </c>
      <c r="D14">
        <v>0.91475099265564574</v>
      </c>
      <c r="E14">
        <v>0.91299128682176978</v>
      </c>
    </row>
    <row r="15" spans="1:5" x14ac:dyDescent="0.25">
      <c r="A15" t="s">
        <v>18</v>
      </c>
      <c r="B15">
        <v>91.622418879056042</v>
      </c>
      <c r="C15">
        <v>0.2359548726953411</v>
      </c>
      <c r="D15">
        <v>0.91622418879056045</v>
      </c>
      <c r="E15">
        <v>0.91403579542892055</v>
      </c>
    </row>
    <row r="16" spans="1:5" x14ac:dyDescent="0.25">
      <c r="A16" t="s">
        <v>19</v>
      </c>
      <c r="B16">
        <v>87.905604719764</v>
      </c>
      <c r="C16">
        <v>0.36965158798072167</v>
      </c>
      <c r="D16">
        <v>0.87905604719764019</v>
      </c>
      <c r="E16">
        <v>0.87832167870383449</v>
      </c>
    </row>
    <row r="17" spans="1:5" x14ac:dyDescent="0.25">
      <c r="A17" t="s">
        <v>20</v>
      </c>
      <c r="B17">
        <v>91.976401179941007</v>
      </c>
      <c r="C17">
        <v>0.20459322162205351</v>
      </c>
      <c r="D17">
        <v>0.91976401179940992</v>
      </c>
      <c r="E17">
        <v>0.91982619024076118</v>
      </c>
    </row>
    <row r="18" spans="1:5" x14ac:dyDescent="0.25">
      <c r="A18" t="s">
        <v>21</v>
      </c>
      <c r="B18">
        <v>91.38660369034335</v>
      </c>
      <c r="C18">
        <v>0.29763620615376568</v>
      </c>
      <c r="D18">
        <v>0.91386603690343338</v>
      </c>
      <c r="E18">
        <v>0.9130250881652463</v>
      </c>
    </row>
    <row r="19" spans="1:5" x14ac:dyDescent="0.25">
      <c r="A19" t="s">
        <v>22</v>
      </c>
      <c r="B19">
        <v>96.430678466076699</v>
      </c>
      <c r="C19">
        <v>0.13130813962009899</v>
      </c>
      <c r="D19">
        <v>0.96430678466076691</v>
      </c>
      <c r="E19">
        <v>0.96401036359744252</v>
      </c>
    </row>
    <row r="20" spans="1:5" x14ac:dyDescent="0.25">
      <c r="A20" t="s">
        <v>23</v>
      </c>
      <c r="B20">
        <v>92.625368731563427</v>
      </c>
      <c r="C20">
        <v>0.2199714889905105</v>
      </c>
      <c r="D20">
        <v>0.92625368731563429</v>
      </c>
      <c r="E20">
        <v>0.92481643235426092</v>
      </c>
    </row>
    <row r="21" spans="1:5" x14ac:dyDescent="0.25">
      <c r="A21" t="s">
        <v>24</v>
      </c>
      <c r="B21">
        <v>83.48082595870207</v>
      </c>
      <c r="C21">
        <v>0.63746959384610968</v>
      </c>
      <c r="D21">
        <v>0.83480825958702065</v>
      </c>
      <c r="E21">
        <v>0.8266753038761383</v>
      </c>
    </row>
    <row r="22" spans="1:5" x14ac:dyDescent="0.25">
      <c r="A22" t="s">
        <v>25</v>
      </c>
      <c r="B22">
        <v>93.21533923303835</v>
      </c>
      <c r="C22">
        <v>0.20384130347617119</v>
      </c>
      <c r="D22">
        <v>0.93215339233038352</v>
      </c>
      <c r="E22">
        <v>0.92471733342692308</v>
      </c>
    </row>
    <row r="23" spans="1:5" x14ac:dyDescent="0.25">
      <c r="A23" t="s">
        <v>26</v>
      </c>
      <c r="B23">
        <v>86.58353445964066</v>
      </c>
      <c r="C23">
        <v>0.4272975033459564</v>
      </c>
      <c r="D23">
        <v>0.86583534459640654</v>
      </c>
      <c r="E23">
        <v>0.8628495203020019</v>
      </c>
    </row>
    <row r="24" spans="1:5" x14ac:dyDescent="0.25">
      <c r="A24" t="s">
        <v>27</v>
      </c>
      <c r="B24">
        <v>90.117994100294979</v>
      </c>
      <c r="C24">
        <v>0.29150371321496399</v>
      </c>
      <c r="D24">
        <v>0.90117994100294985</v>
      </c>
      <c r="E24">
        <v>0.89778449668502969</v>
      </c>
    </row>
    <row r="25" spans="1:5" x14ac:dyDescent="0.25">
      <c r="A25" t="s">
        <v>28</v>
      </c>
      <c r="B25">
        <v>85.872628655957243</v>
      </c>
      <c r="C25">
        <v>0.38404736580948029</v>
      </c>
      <c r="D25">
        <v>0.85872628655957217</v>
      </c>
      <c r="E25">
        <v>0.84577888715718996</v>
      </c>
    </row>
    <row r="26" spans="1:5" x14ac:dyDescent="0.25">
      <c r="A26" t="s">
        <v>29</v>
      </c>
      <c r="B26">
        <v>89.203539823008853</v>
      </c>
      <c r="C26">
        <v>0.33457001140122877</v>
      </c>
      <c r="D26">
        <v>0.89203539823008848</v>
      </c>
      <c r="E26">
        <v>0.89153312368623783</v>
      </c>
    </row>
    <row r="27" spans="1:5" x14ac:dyDescent="0.25">
      <c r="A27" t="s">
        <v>30</v>
      </c>
      <c r="B27">
        <v>82.021816797723162</v>
      </c>
      <c r="C27">
        <v>0.67659488959367686</v>
      </c>
      <c r="D27">
        <v>0.82021816797723157</v>
      </c>
      <c r="E27">
        <v>0.81547759166707201</v>
      </c>
    </row>
    <row r="28" spans="1:5" x14ac:dyDescent="0.25">
      <c r="A28" t="s">
        <v>31</v>
      </c>
      <c r="B28">
        <v>83.539823008849552</v>
      </c>
      <c r="C28">
        <v>0.52856321586605193</v>
      </c>
      <c r="D28">
        <v>0.83539823008849567</v>
      </c>
      <c r="E28">
        <v>0.82476409864787248</v>
      </c>
    </row>
    <row r="29" spans="1:5" x14ac:dyDescent="0.25">
      <c r="A29" t="s">
        <v>32</v>
      </c>
      <c r="B29">
        <v>96.342182890855455</v>
      </c>
      <c r="C29">
        <v>0.1128448057662657</v>
      </c>
      <c r="D29">
        <v>0.96342182890855455</v>
      </c>
      <c r="E29">
        <v>0.96351040557674905</v>
      </c>
    </row>
    <row r="30" spans="1:5" x14ac:dyDescent="0.25">
      <c r="A30" t="s">
        <v>33</v>
      </c>
      <c r="B30">
        <v>93.008849557522126</v>
      </c>
      <c r="C30">
        <v>0.173156874498333</v>
      </c>
      <c r="D30">
        <v>0.93008849557522133</v>
      </c>
      <c r="E30">
        <v>0.92869920356097935</v>
      </c>
    </row>
    <row r="31" spans="1:5" x14ac:dyDescent="0.25">
      <c r="A31" t="s">
        <v>34</v>
      </c>
      <c r="B31">
        <v>97.935103244837748</v>
      </c>
      <c r="C31">
        <v>6.0265679452034718E-2</v>
      </c>
      <c r="D31">
        <v>0.97935103244837762</v>
      </c>
      <c r="E31">
        <v>0.97896518773105901</v>
      </c>
    </row>
    <row r="32" spans="1:5" x14ac:dyDescent="0.25">
      <c r="A32" t="s">
        <v>35</v>
      </c>
      <c r="B32">
        <v>90.645787016612005</v>
      </c>
      <c r="C32">
        <v>0.28930541693637202</v>
      </c>
      <c r="D32">
        <v>0.90645787016612023</v>
      </c>
      <c r="E32">
        <v>0.90338018712027923</v>
      </c>
    </row>
    <row r="33" spans="1:5" x14ac:dyDescent="0.25">
      <c r="A33" t="s">
        <v>36</v>
      </c>
      <c r="B33">
        <f>STDEV(B2:B32)</f>
        <v>3.9143350612558749</v>
      </c>
      <c r="C33">
        <f t="shared" ref="C33:E33" si="0">STDEV(C2:C32)</f>
        <v>0.15039685750797022</v>
      </c>
      <c r="D33">
        <f t="shared" si="0"/>
        <v>3.9143350612558768E-2</v>
      </c>
      <c r="E33">
        <f t="shared" si="0"/>
        <v>4.166874044181073E-2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87.522123893805301</v>
      </c>
      <c r="C2">
        <v>0.33389149299861548</v>
      </c>
      <c r="D2">
        <v>0.87522123893805315</v>
      </c>
      <c r="E2">
        <v>0.87528997506541018</v>
      </c>
    </row>
    <row r="3" spans="1:5" x14ac:dyDescent="0.25">
      <c r="A3" t="s">
        <v>6</v>
      </c>
      <c r="B3">
        <v>87.90577773164128</v>
      </c>
      <c r="C3">
        <v>0.33005608168120182</v>
      </c>
      <c r="D3">
        <v>0.87905777731641277</v>
      </c>
      <c r="E3">
        <v>0.87823797161824257</v>
      </c>
    </row>
    <row r="4" spans="1:5" x14ac:dyDescent="0.25">
      <c r="A4" t="s">
        <v>7</v>
      </c>
      <c r="B4">
        <v>84.306784660766965</v>
      </c>
      <c r="C4">
        <v>0.52859245070527927</v>
      </c>
      <c r="D4">
        <v>0.84306784660766954</v>
      </c>
      <c r="E4">
        <v>0.83281914528474665</v>
      </c>
    </row>
    <row r="5" spans="1:5" x14ac:dyDescent="0.25">
      <c r="A5" t="s">
        <v>8</v>
      </c>
      <c r="B5">
        <v>87.286135693215343</v>
      </c>
      <c r="C5">
        <v>0.33645365205302369</v>
      </c>
      <c r="D5">
        <v>0.87286135693215328</v>
      </c>
      <c r="E5">
        <v>0.85777697726242119</v>
      </c>
    </row>
    <row r="6" spans="1:5" x14ac:dyDescent="0.25">
      <c r="A6" t="s">
        <v>9</v>
      </c>
      <c r="B6">
        <v>83.163176152042837</v>
      </c>
      <c r="C6">
        <v>0.6091489032376558</v>
      </c>
      <c r="D6">
        <v>0.83163176152042839</v>
      </c>
      <c r="E6">
        <v>0.81621269542763208</v>
      </c>
    </row>
    <row r="7" spans="1:5" x14ac:dyDescent="0.25">
      <c r="A7" t="s">
        <v>10</v>
      </c>
      <c r="B7">
        <v>88.466249708042454</v>
      </c>
      <c r="C7">
        <v>0.36140161704097412</v>
      </c>
      <c r="D7">
        <v>0.88466249708042466</v>
      </c>
      <c r="E7">
        <v>0.87397313641295915</v>
      </c>
    </row>
    <row r="8" spans="1:5" x14ac:dyDescent="0.25">
      <c r="A8" t="s">
        <v>11</v>
      </c>
      <c r="B8">
        <v>88.040380972153741</v>
      </c>
      <c r="C8">
        <v>0.33661494375616408</v>
      </c>
      <c r="D8">
        <v>0.88040380972153742</v>
      </c>
      <c r="E8">
        <v>0.87373936774700456</v>
      </c>
    </row>
    <row r="9" spans="1:5" x14ac:dyDescent="0.25">
      <c r="A9" t="s">
        <v>12</v>
      </c>
      <c r="B9">
        <v>96.076696165191748</v>
      </c>
      <c r="C9">
        <v>0.1005910757906046</v>
      </c>
      <c r="D9">
        <v>0.96076696165191744</v>
      </c>
      <c r="E9">
        <v>0.9607236888935331</v>
      </c>
    </row>
    <row r="10" spans="1:5" x14ac:dyDescent="0.25">
      <c r="A10" t="s">
        <v>13</v>
      </c>
      <c r="B10">
        <v>92.567236740802258</v>
      </c>
      <c r="C10">
        <v>0.2356157306348905</v>
      </c>
      <c r="D10">
        <v>0.9256723674080225</v>
      </c>
      <c r="E10">
        <v>0.92355482762896624</v>
      </c>
    </row>
    <row r="11" spans="1:5" x14ac:dyDescent="0.25">
      <c r="A11" t="s">
        <v>14</v>
      </c>
      <c r="B11">
        <v>93.03852109447314</v>
      </c>
      <c r="C11">
        <v>0.1711953091338122</v>
      </c>
      <c r="D11">
        <v>0.93038521094473126</v>
      </c>
      <c r="E11">
        <v>0.9312049328490184</v>
      </c>
    </row>
    <row r="12" spans="1:5" x14ac:dyDescent="0.25">
      <c r="A12" t="s">
        <v>15</v>
      </c>
      <c r="B12">
        <v>87.492625368731552</v>
      </c>
      <c r="C12">
        <v>0.38238084020170687</v>
      </c>
      <c r="D12">
        <v>0.87492625368731569</v>
      </c>
      <c r="E12">
        <v>0.87591278887327895</v>
      </c>
    </row>
    <row r="13" spans="1:5" x14ac:dyDescent="0.25">
      <c r="A13" t="s">
        <v>16</v>
      </c>
      <c r="B13">
        <v>87.469874306871162</v>
      </c>
      <c r="C13">
        <v>0.33277514083310961</v>
      </c>
      <c r="D13">
        <v>0.87469874306871165</v>
      </c>
      <c r="E13">
        <v>0.87432862835187797</v>
      </c>
    </row>
    <row r="14" spans="1:5" x14ac:dyDescent="0.25">
      <c r="A14" t="s">
        <v>17</v>
      </c>
      <c r="B14">
        <v>90.413152362909713</v>
      </c>
      <c r="C14">
        <v>0.24248683163586979</v>
      </c>
      <c r="D14">
        <v>0.90413152362909721</v>
      </c>
      <c r="E14">
        <v>0.90290044752471665</v>
      </c>
    </row>
    <row r="15" spans="1:5" x14ac:dyDescent="0.25">
      <c r="A15" t="s">
        <v>18</v>
      </c>
      <c r="B15">
        <v>86.578171091445427</v>
      </c>
      <c r="C15">
        <v>0.42229646537452942</v>
      </c>
      <c r="D15">
        <v>0.86578171091445433</v>
      </c>
      <c r="E15">
        <v>0.86154840543618927</v>
      </c>
    </row>
    <row r="16" spans="1:5" x14ac:dyDescent="0.25">
      <c r="A16" t="s">
        <v>19</v>
      </c>
      <c r="B16">
        <v>77.817109144542769</v>
      </c>
      <c r="C16">
        <v>0.66521605071029621</v>
      </c>
      <c r="D16">
        <v>0.77817109144542773</v>
      </c>
      <c r="E16">
        <v>0.76678475868296281</v>
      </c>
    </row>
    <row r="17" spans="1:5" x14ac:dyDescent="0.25">
      <c r="A17" t="s">
        <v>20</v>
      </c>
      <c r="B17">
        <v>89.616519174041301</v>
      </c>
      <c r="C17">
        <v>0.33758468896024468</v>
      </c>
      <c r="D17">
        <v>0.89616519174041298</v>
      </c>
      <c r="E17">
        <v>0.89074763233855825</v>
      </c>
    </row>
    <row r="18" spans="1:5" x14ac:dyDescent="0.25">
      <c r="A18" t="s">
        <v>21</v>
      </c>
      <c r="B18">
        <v>82.384795716225923</v>
      </c>
      <c r="C18">
        <v>0.51674783043951422</v>
      </c>
      <c r="D18">
        <v>0.82384795716225911</v>
      </c>
      <c r="E18">
        <v>0.81871502875770052</v>
      </c>
    </row>
    <row r="19" spans="1:5" x14ac:dyDescent="0.25">
      <c r="A19" t="s">
        <v>22</v>
      </c>
      <c r="B19">
        <v>93.157726277908978</v>
      </c>
      <c r="C19">
        <v>0.20006471466404041</v>
      </c>
      <c r="D19">
        <v>0.9315772627790897</v>
      </c>
      <c r="E19">
        <v>0.93169302446601265</v>
      </c>
    </row>
    <row r="20" spans="1:5" x14ac:dyDescent="0.25">
      <c r="A20" t="s">
        <v>23</v>
      </c>
      <c r="B20">
        <v>90.325175823320279</v>
      </c>
      <c r="C20">
        <v>0.27788551977137099</v>
      </c>
      <c r="D20">
        <v>0.9032517582332027</v>
      </c>
      <c r="E20">
        <v>0.89905919149520064</v>
      </c>
    </row>
    <row r="21" spans="1:5" x14ac:dyDescent="0.25">
      <c r="A21" t="s">
        <v>24</v>
      </c>
      <c r="B21">
        <v>82.714383342416454</v>
      </c>
      <c r="C21">
        <v>0.69767824481532448</v>
      </c>
      <c r="D21">
        <v>0.82714383342416453</v>
      </c>
      <c r="E21">
        <v>0.81314906980380075</v>
      </c>
    </row>
    <row r="22" spans="1:5" x14ac:dyDescent="0.25">
      <c r="A22" t="s">
        <v>25</v>
      </c>
      <c r="B22">
        <v>91.445600740490846</v>
      </c>
      <c r="C22">
        <v>0.24981616147949051</v>
      </c>
      <c r="D22">
        <v>0.9144560074049084</v>
      </c>
      <c r="E22">
        <v>0.9101846488720694</v>
      </c>
    </row>
    <row r="23" spans="1:5" x14ac:dyDescent="0.25">
      <c r="A23" t="s">
        <v>26</v>
      </c>
      <c r="B23">
        <v>85.78171091445428</v>
      </c>
      <c r="C23">
        <v>0.39672319191740818</v>
      </c>
      <c r="D23">
        <v>0.85781710914454279</v>
      </c>
      <c r="E23">
        <v>0.85641208734113472</v>
      </c>
    </row>
    <row r="24" spans="1:5" x14ac:dyDescent="0.25">
      <c r="A24" t="s">
        <v>27</v>
      </c>
      <c r="B24">
        <v>87.16814159292035</v>
      </c>
      <c r="C24">
        <v>0.33649827106370739</v>
      </c>
      <c r="D24">
        <v>0.87168141592920345</v>
      </c>
      <c r="E24">
        <v>0.87186534846871067</v>
      </c>
    </row>
    <row r="25" spans="1:5" x14ac:dyDescent="0.25">
      <c r="A25" t="s">
        <v>28</v>
      </c>
      <c r="B25">
        <v>78.607946435522791</v>
      </c>
      <c r="C25">
        <v>0.5868414663088819</v>
      </c>
      <c r="D25">
        <v>0.78607946435522802</v>
      </c>
      <c r="E25">
        <v>0.77169325642367781</v>
      </c>
    </row>
    <row r="26" spans="1:5" x14ac:dyDescent="0.25">
      <c r="A26" t="s">
        <v>29</v>
      </c>
      <c r="B26">
        <v>86.342182890855469</v>
      </c>
      <c r="C26">
        <v>0.40163819009840152</v>
      </c>
      <c r="D26">
        <v>0.86342182890855457</v>
      </c>
      <c r="E26">
        <v>0.86196079513366275</v>
      </c>
    </row>
    <row r="27" spans="1:5" x14ac:dyDescent="0.25">
      <c r="A27" t="s">
        <v>30</v>
      </c>
      <c r="B27">
        <v>84.248133634374</v>
      </c>
      <c r="C27">
        <v>0.60230014818128752</v>
      </c>
      <c r="D27">
        <v>0.84248133634374001</v>
      </c>
      <c r="E27">
        <v>0.84040732130840079</v>
      </c>
    </row>
    <row r="28" spans="1:5" x14ac:dyDescent="0.25">
      <c r="A28" t="s">
        <v>31</v>
      </c>
      <c r="B28">
        <v>78.769366517011392</v>
      </c>
      <c r="C28">
        <v>0.70110771579202269</v>
      </c>
      <c r="D28">
        <v>0.78769366517011385</v>
      </c>
      <c r="E28">
        <v>0.78128833903980888</v>
      </c>
    </row>
    <row r="29" spans="1:5" x14ac:dyDescent="0.25">
      <c r="A29" t="s">
        <v>32</v>
      </c>
      <c r="B29">
        <v>94.425297796693741</v>
      </c>
      <c r="C29">
        <v>0.1738023080863059</v>
      </c>
      <c r="D29">
        <v>0.94425297796693752</v>
      </c>
      <c r="E29">
        <v>0.94437168078845046</v>
      </c>
    </row>
    <row r="30" spans="1:5" x14ac:dyDescent="0.25">
      <c r="A30" t="s">
        <v>33</v>
      </c>
      <c r="B30">
        <v>94.12979351032449</v>
      </c>
      <c r="C30">
        <v>0.13568022816677211</v>
      </c>
      <c r="D30">
        <v>0.94129793510324478</v>
      </c>
      <c r="E30">
        <v>0.94173428087397237</v>
      </c>
    </row>
    <row r="31" spans="1:5" x14ac:dyDescent="0.25">
      <c r="A31" t="s">
        <v>34</v>
      </c>
      <c r="B31">
        <v>97.69911504424779</v>
      </c>
      <c r="C31">
        <v>6.7033481385442434E-2</v>
      </c>
      <c r="D31">
        <v>0.97699115044247775</v>
      </c>
      <c r="E31">
        <v>0.97647138525254817</v>
      </c>
    </row>
    <row r="32" spans="1:5" x14ac:dyDescent="0.25">
      <c r="A32" t="s">
        <v>35</v>
      </c>
      <c r="B32">
        <v>87.831996816581466</v>
      </c>
      <c r="C32">
        <v>0.36900395823059817</v>
      </c>
      <c r="D32">
        <v>0.87831996816581437</v>
      </c>
      <c r="E32">
        <v>0.87382536124742238</v>
      </c>
    </row>
    <row r="33" spans="1:5" x14ac:dyDescent="0.25">
      <c r="A33" t="s">
        <v>36</v>
      </c>
      <c r="B33">
        <f>STDEV(B2:B32)</f>
        <v>4.9512777151433189</v>
      </c>
      <c r="C33">
        <f t="shared" ref="C33:E33" si="0">STDEV(C2:C32)</f>
        <v>0.17376076786709255</v>
      </c>
      <c r="D33">
        <f t="shared" si="0"/>
        <v>4.9512777151433165E-2</v>
      </c>
      <c r="E33">
        <f t="shared" si="0"/>
        <v>5.293104791720913E-2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75.236983018884246</v>
      </c>
      <c r="C2">
        <v>0.62880350888396297</v>
      </c>
      <c r="D2">
        <v>0.75236983018884251</v>
      </c>
      <c r="E2">
        <v>0.75237379805870686</v>
      </c>
    </row>
    <row r="3" spans="1:5" x14ac:dyDescent="0.25">
      <c r="A3" t="s">
        <v>6</v>
      </c>
      <c r="B3">
        <v>69.264353497867631</v>
      </c>
      <c r="C3">
        <v>0.77066349238157272</v>
      </c>
      <c r="D3">
        <v>0.69264353497867626</v>
      </c>
      <c r="E3">
        <v>0.68743621565268842</v>
      </c>
    </row>
    <row r="4" spans="1:5" x14ac:dyDescent="0.25">
      <c r="A4" t="s">
        <v>7</v>
      </c>
      <c r="B4">
        <v>75.348575679720412</v>
      </c>
      <c r="C4">
        <v>0.7037853854397933</v>
      </c>
      <c r="D4">
        <v>0.7534857567972042</v>
      </c>
      <c r="E4">
        <v>0.74372571600679349</v>
      </c>
    </row>
    <row r="5" spans="1:5" x14ac:dyDescent="0.25">
      <c r="A5" t="s">
        <v>8</v>
      </c>
      <c r="B5">
        <v>62.010484519762279</v>
      </c>
      <c r="C5">
        <v>0.84890745729207995</v>
      </c>
      <c r="D5">
        <v>0.62010484519762277</v>
      </c>
      <c r="E5">
        <v>0.60904697551548526</v>
      </c>
    </row>
    <row r="6" spans="1:5" x14ac:dyDescent="0.25">
      <c r="A6" t="s">
        <v>9</v>
      </c>
      <c r="B6">
        <v>63.95721416275228</v>
      </c>
      <c r="C6">
        <v>0.8689354677995047</v>
      </c>
      <c r="D6">
        <v>0.63957214162752274</v>
      </c>
      <c r="E6">
        <v>0.6314468125826711</v>
      </c>
    </row>
    <row r="7" spans="1:5" x14ac:dyDescent="0.25">
      <c r="A7" t="s">
        <v>10</v>
      </c>
      <c r="B7">
        <v>67.222034792688518</v>
      </c>
      <c r="C7">
        <v>0.84746320421497023</v>
      </c>
      <c r="D7">
        <v>0.67222034792688512</v>
      </c>
      <c r="E7">
        <v>0.66972915768463692</v>
      </c>
    </row>
    <row r="8" spans="1:5" x14ac:dyDescent="0.25">
      <c r="A8" t="s">
        <v>11</v>
      </c>
      <c r="B8">
        <v>82.909194716217272</v>
      </c>
      <c r="C8">
        <v>0.5022513704393835</v>
      </c>
      <c r="D8">
        <v>0.82909194716217272</v>
      </c>
      <c r="E8">
        <v>0.82555523627481708</v>
      </c>
    </row>
    <row r="9" spans="1:5" x14ac:dyDescent="0.25">
      <c r="A9" t="s">
        <v>12</v>
      </c>
      <c r="B9">
        <v>89.093850292822609</v>
      </c>
      <c r="C9">
        <v>0.33880740231155271</v>
      </c>
      <c r="D9">
        <v>0.89093850292822607</v>
      </c>
      <c r="E9">
        <v>0.88924664042742252</v>
      </c>
    </row>
    <row r="10" spans="1:5" x14ac:dyDescent="0.25">
      <c r="A10" t="s">
        <v>13</v>
      </c>
      <c r="B10">
        <v>82.100796719694813</v>
      </c>
      <c r="C10">
        <v>0.45808360858548741</v>
      </c>
      <c r="D10">
        <v>0.82100796719694813</v>
      </c>
      <c r="E10">
        <v>0.81870614287680576</v>
      </c>
    </row>
    <row r="11" spans="1:5" x14ac:dyDescent="0.25">
      <c r="A11" t="s">
        <v>14</v>
      </c>
      <c r="B11">
        <v>75.683959203799333</v>
      </c>
      <c r="C11">
        <v>0.60117838457226758</v>
      </c>
      <c r="D11">
        <v>0.75683959203799334</v>
      </c>
      <c r="E11">
        <v>0.75451095272577495</v>
      </c>
    </row>
    <row r="12" spans="1:5" x14ac:dyDescent="0.25">
      <c r="A12" t="s">
        <v>15</v>
      </c>
      <c r="B12">
        <v>74.024083253315339</v>
      </c>
      <c r="C12">
        <v>0.63811984608570738</v>
      </c>
      <c r="D12">
        <v>0.74024083253315331</v>
      </c>
      <c r="E12">
        <v>0.7352219343946389</v>
      </c>
    </row>
    <row r="13" spans="1:5" x14ac:dyDescent="0.25">
      <c r="A13" t="s">
        <v>16</v>
      </c>
      <c r="B13">
        <v>72.949073953926941</v>
      </c>
      <c r="C13">
        <v>0.7418955400586128</v>
      </c>
      <c r="D13">
        <v>0.72949073953926935</v>
      </c>
      <c r="E13">
        <v>0.72700749545177434</v>
      </c>
    </row>
    <row r="14" spans="1:5" x14ac:dyDescent="0.25">
      <c r="A14" t="s">
        <v>17</v>
      </c>
      <c r="B14">
        <v>66.696424709556311</v>
      </c>
      <c r="C14">
        <v>0.91446955005327857</v>
      </c>
      <c r="D14">
        <v>0.66696424709556312</v>
      </c>
      <c r="E14">
        <v>0.64406102913692664</v>
      </c>
    </row>
    <row r="15" spans="1:5" x14ac:dyDescent="0.25">
      <c r="A15" t="s">
        <v>18</v>
      </c>
      <c r="B15">
        <v>67.929653370703903</v>
      </c>
      <c r="C15">
        <v>0.69795322592059761</v>
      </c>
      <c r="D15">
        <v>0.67929653370703902</v>
      </c>
      <c r="E15">
        <v>0.6721725334748655</v>
      </c>
    </row>
    <row r="16" spans="1:5" x14ac:dyDescent="0.25">
      <c r="A16" t="s">
        <v>19</v>
      </c>
      <c r="B16">
        <v>64.894246490021544</v>
      </c>
      <c r="C16">
        <v>0.90222294876972831</v>
      </c>
      <c r="D16">
        <v>0.64894246490021534</v>
      </c>
      <c r="E16">
        <v>0.64423078781832177</v>
      </c>
    </row>
    <row r="17" spans="1:5" x14ac:dyDescent="0.25">
      <c r="A17" t="s">
        <v>20</v>
      </c>
      <c r="B17">
        <v>64.181437555688191</v>
      </c>
      <c r="C17">
        <v>0.87222174257040019</v>
      </c>
      <c r="D17">
        <v>0.64181437555688192</v>
      </c>
      <c r="E17">
        <v>0.63612221826505755</v>
      </c>
    </row>
    <row r="18" spans="1:5" x14ac:dyDescent="0.25">
      <c r="A18" t="s">
        <v>21</v>
      </c>
      <c r="B18">
        <v>71.265581882196216</v>
      </c>
      <c r="C18">
        <v>0.8041931536048651</v>
      </c>
      <c r="D18">
        <v>0.71265581882196216</v>
      </c>
      <c r="E18">
        <v>0.70367539420960679</v>
      </c>
    </row>
    <row r="19" spans="1:5" x14ac:dyDescent="0.25">
      <c r="A19" t="s">
        <v>22</v>
      </c>
      <c r="B19">
        <v>79.624996756027301</v>
      </c>
      <c r="C19">
        <v>0.56631829999387262</v>
      </c>
      <c r="D19">
        <v>0.796249967560273</v>
      </c>
      <c r="E19">
        <v>0.79593557894065259</v>
      </c>
    </row>
    <row r="20" spans="1:5" x14ac:dyDescent="0.25">
      <c r="A20" t="s">
        <v>23</v>
      </c>
      <c r="B20">
        <v>71.240062630299576</v>
      </c>
      <c r="C20">
        <v>0.72924451728661865</v>
      </c>
      <c r="D20">
        <v>0.71240062630299561</v>
      </c>
      <c r="E20">
        <v>0.71269126814347994</v>
      </c>
    </row>
    <row r="21" spans="1:5" x14ac:dyDescent="0.25">
      <c r="A21" t="s">
        <v>24</v>
      </c>
      <c r="B21">
        <v>67.926020121281326</v>
      </c>
      <c r="C21">
        <v>1.0672550524449129</v>
      </c>
      <c r="D21">
        <v>0.67926020121281327</v>
      </c>
      <c r="E21">
        <v>0.66808248393638425</v>
      </c>
    </row>
    <row r="22" spans="1:5" x14ac:dyDescent="0.25">
      <c r="A22" t="s">
        <v>25</v>
      </c>
      <c r="B22">
        <v>78.981046548845569</v>
      </c>
      <c r="C22">
        <v>0.63430774668231604</v>
      </c>
      <c r="D22">
        <v>0.78981046548845579</v>
      </c>
      <c r="E22">
        <v>0.78104767491068616</v>
      </c>
    </row>
    <row r="23" spans="1:5" x14ac:dyDescent="0.25">
      <c r="A23" t="s">
        <v>26</v>
      </c>
      <c r="B23">
        <v>67.991418610887635</v>
      </c>
      <c r="C23">
        <v>0.86818079731116682</v>
      </c>
      <c r="D23">
        <v>0.67991418610887633</v>
      </c>
      <c r="E23">
        <v>0.67218469668986314</v>
      </c>
    </row>
    <row r="24" spans="1:5" x14ac:dyDescent="0.25">
      <c r="A24" t="s">
        <v>27</v>
      </c>
      <c r="B24">
        <v>72.347338644797972</v>
      </c>
      <c r="C24">
        <v>0.75756126319368677</v>
      </c>
      <c r="D24">
        <v>0.72347338644797965</v>
      </c>
      <c r="E24">
        <v>0.72017269233174575</v>
      </c>
    </row>
    <row r="25" spans="1:5" x14ac:dyDescent="0.25">
      <c r="A25" t="s">
        <v>28</v>
      </c>
      <c r="B25">
        <v>70.619901556241842</v>
      </c>
      <c r="C25">
        <v>0.87511211236317954</v>
      </c>
      <c r="D25">
        <v>0.70619901556241838</v>
      </c>
      <c r="E25">
        <v>0.6967456472775363</v>
      </c>
    </row>
    <row r="26" spans="1:5" x14ac:dyDescent="0.25">
      <c r="A26" t="s">
        <v>29</v>
      </c>
      <c r="B26">
        <v>70.165831884358866</v>
      </c>
      <c r="C26">
        <v>0.74550700699910522</v>
      </c>
      <c r="D26">
        <v>0.70165831884358865</v>
      </c>
      <c r="E26">
        <v>0.70220238236743759</v>
      </c>
    </row>
    <row r="27" spans="1:5" x14ac:dyDescent="0.25">
      <c r="A27" t="s">
        <v>30</v>
      </c>
      <c r="B27">
        <v>70.22673206515627</v>
      </c>
      <c r="C27">
        <v>0.98423994566934803</v>
      </c>
      <c r="D27">
        <v>0.70226732065156272</v>
      </c>
      <c r="E27">
        <v>0.69813686773198214</v>
      </c>
    </row>
    <row r="28" spans="1:5" x14ac:dyDescent="0.25">
      <c r="A28" t="s">
        <v>31</v>
      </c>
      <c r="B28">
        <v>62.945267692627098</v>
      </c>
      <c r="C28">
        <v>1.0279476038490729</v>
      </c>
      <c r="D28">
        <v>0.62945267692627094</v>
      </c>
      <c r="E28">
        <v>0.61375837167380598</v>
      </c>
    </row>
    <row r="29" spans="1:5" x14ac:dyDescent="0.25">
      <c r="A29" t="s">
        <v>32</v>
      </c>
      <c r="B29">
        <v>79.045060943433754</v>
      </c>
      <c r="C29">
        <v>0.50626167412847278</v>
      </c>
      <c r="D29">
        <v>0.79045060943433776</v>
      </c>
      <c r="E29">
        <v>0.78955764661596561</v>
      </c>
    </row>
    <row r="30" spans="1:5" x14ac:dyDescent="0.25">
      <c r="A30" t="s">
        <v>33</v>
      </c>
      <c r="B30">
        <v>82.132544399173</v>
      </c>
      <c r="C30">
        <v>0.41653590082811809</v>
      </c>
      <c r="D30">
        <v>0.82132544399173002</v>
      </c>
      <c r="E30">
        <v>0.8200567327290168</v>
      </c>
    </row>
    <row r="31" spans="1:5" x14ac:dyDescent="0.25">
      <c r="A31" t="s">
        <v>34</v>
      </c>
      <c r="B31">
        <v>92.223462140675949</v>
      </c>
      <c r="C31">
        <v>0.22482954459264881</v>
      </c>
      <c r="D31">
        <v>0.9222346214067596</v>
      </c>
      <c r="E31">
        <v>0.92159828784815034</v>
      </c>
    </row>
    <row r="32" spans="1:5" x14ac:dyDescent="0.25">
      <c r="A32" t="s">
        <v>35</v>
      </c>
      <c r="B32">
        <v>73.007921060447472</v>
      </c>
      <c r="C32">
        <v>0.71810855847754285</v>
      </c>
      <c r="D32">
        <v>0.73007921060447445</v>
      </c>
      <c r="E32">
        <v>0.7245479790584568</v>
      </c>
    </row>
    <row r="33" spans="1:5" x14ac:dyDescent="0.25">
      <c r="A33" t="s">
        <v>36</v>
      </c>
      <c r="B33">
        <f>STDEV(B2:B32)</f>
        <v>7.4534033572326521</v>
      </c>
      <c r="C33">
        <f t="shared" ref="C33:E33" si="0">STDEV(C2:C32)</f>
        <v>0.19981772477024939</v>
      </c>
      <c r="D33">
        <f t="shared" si="0"/>
        <v>7.4534033572326547E-2</v>
      </c>
      <c r="E33">
        <f t="shared" si="0"/>
        <v>7.7345747433449463E-2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52.761269561155373</v>
      </c>
      <c r="C2">
        <v>1.1057295466462771</v>
      </c>
      <c r="D2">
        <v>0.52761269561155377</v>
      </c>
      <c r="E2">
        <v>0.51705762740693495</v>
      </c>
    </row>
    <row r="3" spans="1:5" x14ac:dyDescent="0.25">
      <c r="A3" t="s">
        <v>6</v>
      </c>
      <c r="B3">
        <v>51.980899488749898</v>
      </c>
      <c r="C3">
        <v>1.1751745417714119</v>
      </c>
      <c r="D3">
        <v>0.5198089948874991</v>
      </c>
      <c r="E3">
        <v>0.48730433570337778</v>
      </c>
    </row>
    <row r="4" spans="1:5" x14ac:dyDescent="0.25">
      <c r="A4" t="s">
        <v>7</v>
      </c>
      <c r="B4">
        <v>52.14837498594278</v>
      </c>
      <c r="C4">
        <v>1.2130436380704239</v>
      </c>
      <c r="D4">
        <v>0.52148374985942791</v>
      </c>
      <c r="E4">
        <v>0.50635956251449188</v>
      </c>
    </row>
    <row r="5" spans="1:5" x14ac:dyDescent="0.25">
      <c r="A5" t="s">
        <v>8</v>
      </c>
      <c r="B5">
        <v>53.6767619097051</v>
      </c>
      <c r="C5">
        <v>1.0212384924292559</v>
      </c>
      <c r="D5">
        <v>0.53676761909705095</v>
      </c>
      <c r="E5">
        <v>0.49531124732288279</v>
      </c>
    </row>
    <row r="6" spans="1:5" x14ac:dyDescent="0.25">
      <c r="A6" t="s">
        <v>9</v>
      </c>
      <c r="B6">
        <v>47.922992413429178</v>
      </c>
      <c r="C6">
        <v>1.3074757834275561</v>
      </c>
      <c r="D6">
        <v>0.47922992413429177</v>
      </c>
      <c r="E6">
        <v>0.42700945467809781</v>
      </c>
    </row>
    <row r="7" spans="1:5" x14ac:dyDescent="0.25">
      <c r="A7" t="s">
        <v>10</v>
      </c>
      <c r="B7">
        <v>48.393844237406903</v>
      </c>
      <c r="C7">
        <v>1.2257317503293359</v>
      </c>
      <c r="D7">
        <v>0.48393844237406902</v>
      </c>
      <c r="E7">
        <v>0.46625505142774909</v>
      </c>
    </row>
    <row r="8" spans="1:5" x14ac:dyDescent="0.25">
      <c r="A8" t="s">
        <v>11</v>
      </c>
      <c r="B8">
        <v>72.894056176956539</v>
      </c>
      <c r="C8">
        <v>0.79361219207445788</v>
      </c>
      <c r="D8">
        <v>0.72894056176956545</v>
      </c>
      <c r="E8">
        <v>0.72074063243404107</v>
      </c>
    </row>
    <row r="9" spans="1:5" x14ac:dyDescent="0.25">
      <c r="A9" t="s">
        <v>12</v>
      </c>
      <c r="B9">
        <v>71.353039386153853</v>
      </c>
      <c r="C9">
        <v>0.71660408837099876</v>
      </c>
      <c r="D9">
        <v>0.7135303938615386</v>
      </c>
      <c r="E9">
        <v>0.70798820455629341</v>
      </c>
    </row>
    <row r="10" spans="1:5" x14ac:dyDescent="0.25">
      <c r="A10" t="s">
        <v>13</v>
      </c>
      <c r="B10">
        <v>66.543395704115085</v>
      </c>
      <c r="C10">
        <v>0.77284964074691143</v>
      </c>
      <c r="D10">
        <v>0.66543395704115083</v>
      </c>
      <c r="E10">
        <v>0.66758132807932691</v>
      </c>
    </row>
    <row r="11" spans="1:5" x14ac:dyDescent="0.25">
      <c r="A11" t="s">
        <v>14</v>
      </c>
      <c r="B11">
        <v>62.608413567591413</v>
      </c>
      <c r="C11">
        <v>0.82321205486853921</v>
      </c>
      <c r="D11">
        <v>0.62608413567591414</v>
      </c>
      <c r="E11">
        <v>0.60622881328038147</v>
      </c>
    </row>
    <row r="12" spans="1:5" x14ac:dyDescent="0.25">
      <c r="A12" t="s">
        <v>15</v>
      </c>
      <c r="B12">
        <v>47.141930293514648</v>
      </c>
      <c r="C12">
        <v>1.350931947678327</v>
      </c>
      <c r="D12">
        <v>0.4714193029351465</v>
      </c>
      <c r="E12">
        <v>0.44648589753586282</v>
      </c>
    </row>
    <row r="13" spans="1:5" x14ac:dyDescent="0.25">
      <c r="A13" t="s">
        <v>16</v>
      </c>
      <c r="B13">
        <v>54.155831797852919</v>
      </c>
      <c r="C13">
        <v>1.140530342857043</v>
      </c>
      <c r="D13">
        <v>0.54155831797852927</v>
      </c>
      <c r="E13">
        <v>0.52371256229688323</v>
      </c>
    </row>
    <row r="14" spans="1:5" x14ac:dyDescent="0.25">
      <c r="A14" t="s">
        <v>17</v>
      </c>
      <c r="B14">
        <v>50.104845197622822</v>
      </c>
      <c r="C14">
        <v>1.1555334250132241</v>
      </c>
      <c r="D14">
        <v>0.50104845197622816</v>
      </c>
      <c r="E14">
        <v>0.48276918252656031</v>
      </c>
    </row>
    <row r="15" spans="1:5" x14ac:dyDescent="0.25">
      <c r="A15" t="s">
        <v>18</v>
      </c>
      <c r="B15">
        <v>52.412996652220173</v>
      </c>
      <c r="C15">
        <v>1.1046477119127911</v>
      </c>
      <c r="D15">
        <v>0.52412996652220178</v>
      </c>
      <c r="E15">
        <v>0.50796725320925307</v>
      </c>
    </row>
    <row r="16" spans="1:5" x14ac:dyDescent="0.25">
      <c r="A16" t="s">
        <v>19</v>
      </c>
      <c r="B16">
        <v>49.906660092215333</v>
      </c>
      <c r="C16">
        <v>1.2586377670367559</v>
      </c>
      <c r="D16">
        <v>0.49906660092215333</v>
      </c>
      <c r="E16">
        <v>0.4685966361307542</v>
      </c>
    </row>
    <row r="17" spans="1:5" x14ac:dyDescent="0.25">
      <c r="A17" t="s">
        <v>20</v>
      </c>
      <c r="B17">
        <v>49.167293834721747</v>
      </c>
      <c r="C17">
        <v>1.185532177984715</v>
      </c>
      <c r="D17">
        <v>0.49167293834721748</v>
      </c>
      <c r="E17">
        <v>0.47316944068436728</v>
      </c>
    </row>
    <row r="18" spans="1:5" x14ac:dyDescent="0.25">
      <c r="A18" t="s">
        <v>21</v>
      </c>
      <c r="B18">
        <v>59.428628275331107</v>
      </c>
      <c r="C18">
        <v>0.99995507498582192</v>
      </c>
      <c r="D18">
        <v>0.59428628275331108</v>
      </c>
      <c r="E18">
        <v>0.57327718661218396</v>
      </c>
    </row>
    <row r="19" spans="1:5" x14ac:dyDescent="0.25">
      <c r="A19" t="s">
        <v>22</v>
      </c>
      <c r="B19">
        <v>54.149430358394099</v>
      </c>
      <c r="C19">
        <v>1.099641400327285</v>
      </c>
      <c r="D19">
        <v>0.54149430358394102</v>
      </c>
      <c r="E19">
        <v>0.50837497056170344</v>
      </c>
    </row>
    <row r="20" spans="1:5" x14ac:dyDescent="0.25">
      <c r="A20" t="s">
        <v>23</v>
      </c>
      <c r="B20">
        <v>52.377788735196667</v>
      </c>
      <c r="C20">
        <v>1.2305444034437341</v>
      </c>
      <c r="D20">
        <v>0.52377788735196673</v>
      </c>
      <c r="E20">
        <v>0.50771263450708681</v>
      </c>
    </row>
    <row r="21" spans="1:5" x14ac:dyDescent="0.25">
      <c r="A21" t="s">
        <v>24</v>
      </c>
      <c r="B21">
        <v>54.171662384622707</v>
      </c>
      <c r="C21">
        <v>1.506884697452187</v>
      </c>
      <c r="D21">
        <v>0.54171662384622699</v>
      </c>
      <c r="E21">
        <v>0.50075210649293411</v>
      </c>
    </row>
    <row r="22" spans="1:5" x14ac:dyDescent="0.25">
      <c r="A22" t="s">
        <v>25</v>
      </c>
      <c r="B22">
        <v>65.463888095917781</v>
      </c>
      <c r="C22">
        <v>0.88796118199825291</v>
      </c>
      <c r="D22">
        <v>0.65463888095917788</v>
      </c>
      <c r="E22">
        <v>0.63387048060174567</v>
      </c>
    </row>
    <row r="23" spans="1:5" x14ac:dyDescent="0.25">
      <c r="A23" t="s">
        <v>26</v>
      </c>
      <c r="B23">
        <v>60.1019039957093</v>
      </c>
      <c r="C23">
        <v>0.94628543145954613</v>
      </c>
      <c r="D23">
        <v>0.60101903995709305</v>
      </c>
      <c r="E23">
        <v>0.58321665071463369</v>
      </c>
    </row>
    <row r="24" spans="1:5" x14ac:dyDescent="0.25">
      <c r="A24" t="s">
        <v>27</v>
      </c>
      <c r="B24">
        <v>47.75966920129067</v>
      </c>
      <c r="C24">
        <v>1.3772430839637919</v>
      </c>
      <c r="D24">
        <v>0.47759669201290672</v>
      </c>
      <c r="E24">
        <v>0.45146816040441867</v>
      </c>
    </row>
    <row r="25" spans="1:5" x14ac:dyDescent="0.25">
      <c r="A25" t="s">
        <v>28</v>
      </c>
      <c r="B25">
        <v>49.906660092215333</v>
      </c>
      <c r="C25">
        <v>1.3942972769339881</v>
      </c>
      <c r="D25">
        <v>0.49906660092215333</v>
      </c>
      <c r="E25">
        <v>0.47264375224418059</v>
      </c>
    </row>
    <row r="26" spans="1:5" x14ac:dyDescent="0.25">
      <c r="A26" t="s">
        <v>29</v>
      </c>
      <c r="B26">
        <v>48.816598759504828</v>
      </c>
      <c r="C26">
        <v>1.2295343215266861</v>
      </c>
      <c r="D26">
        <v>0.48816598759504842</v>
      </c>
      <c r="E26">
        <v>0.46216121573164182</v>
      </c>
    </row>
    <row r="27" spans="1:5" x14ac:dyDescent="0.25">
      <c r="A27" t="s">
        <v>30</v>
      </c>
      <c r="B27">
        <v>47.721866106108187</v>
      </c>
      <c r="C27">
        <v>1.332914009690285</v>
      </c>
      <c r="D27">
        <v>0.47721866106108191</v>
      </c>
      <c r="E27">
        <v>0.45101902837642432</v>
      </c>
    </row>
    <row r="28" spans="1:5" x14ac:dyDescent="0.25">
      <c r="A28" t="s">
        <v>31</v>
      </c>
      <c r="B28">
        <v>48.274206524277893</v>
      </c>
      <c r="C28">
        <v>1.1007965147495271</v>
      </c>
      <c r="D28">
        <v>0.48274206524277891</v>
      </c>
      <c r="E28">
        <v>0.47141137629425972</v>
      </c>
    </row>
    <row r="29" spans="1:5" x14ac:dyDescent="0.25">
      <c r="A29" t="s">
        <v>32</v>
      </c>
      <c r="B29">
        <v>63.636017612609109</v>
      </c>
      <c r="C29">
        <v>0.7952943752209346</v>
      </c>
      <c r="D29">
        <v>0.63636017612609108</v>
      </c>
      <c r="E29">
        <v>0.6301970306489928</v>
      </c>
    </row>
    <row r="30" spans="1:5" x14ac:dyDescent="0.25">
      <c r="A30" t="s">
        <v>33</v>
      </c>
      <c r="B30">
        <v>72.732895613283858</v>
      </c>
      <c r="C30">
        <v>0.64620250874819862</v>
      </c>
      <c r="D30">
        <v>0.72732895613283843</v>
      </c>
      <c r="E30">
        <v>0.70807456780091782</v>
      </c>
    </row>
    <row r="31" spans="1:5" x14ac:dyDescent="0.25">
      <c r="A31" t="s">
        <v>34</v>
      </c>
      <c r="B31">
        <v>79.861936521942226</v>
      </c>
      <c r="C31">
        <v>0.58669037922906386</v>
      </c>
      <c r="D31">
        <v>0.79861936521942234</v>
      </c>
      <c r="E31">
        <v>0.79515658277362866</v>
      </c>
    </row>
    <row r="32" spans="1:5" x14ac:dyDescent="0.25">
      <c r="A32" t="s">
        <v>35</v>
      </c>
      <c r="B32">
        <v>56.252525252525253</v>
      </c>
      <c r="C32">
        <v>1.082824325364911</v>
      </c>
      <c r="D32">
        <v>0.56252525252525254</v>
      </c>
      <c r="E32">
        <v>0.54179576578506705</v>
      </c>
    </row>
    <row r="33" spans="1:5" x14ac:dyDescent="0.25">
      <c r="A33" t="s">
        <v>36</v>
      </c>
      <c r="B33">
        <f>STDEV(B2:B32)</f>
        <v>8.9216711884070214</v>
      </c>
      <c r="C33">
        <f t="shared" ref="C33:E33" si="0">STDEV(C2:C32)</f>
        <v>0.23504148574650471</v>
      </c>
      <c r="D33">
        <f t="shared" si="0"/>
        <v>8.9216711884070682E-2</v>
      </c>
      <c r="E33">
        <f t="shared" si="0"/>
        <v>9.6069777239822685E-2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2025-08-17T18:58:33Z</dcterms:created>
  <dcterms:modified xsi:type="dcterms:W3CDTF">2025-08-18T03:06:25Z</dcterms:modified>
</cp:coreProperties>
</file>