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7B2AF284-C051-4681-82C6-3191A1B390B8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<sst xmlns="http://schemas.openxmlformats.org/spreadsheetml/2006/main" count="259" uniqueCount="37">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</sst>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87.492625368731566</v>
      </c>
      <c r="C2">
        <v>0.49492061752498562</v>
      </c>
      <c r="D2">
        <v>0.87492625368731569</v>
      </c>
      <c r="E2">
        <v>0.85444987869626732</v>
      </c>
    </row>
    <row r="3" spans="1:5" x14ac:dyDescent="0.25">
      <c r="A3" t="s">
        <v>6</v>
      </c>
      <c r="B3">
        <v>93.244837758112084</v>
      </c>
      <c r="C3">
        <v>0.16899155749403391</v>
      </c>
      <c r="D3">
        <v>0.93244837758112098</v>
      </c>
      <c r="E3">
        <v>0.93099003285656201</v>
      </c>
    </row>
    <row r="4" spans="1:5" x14ac:dyDescent="0.25">
      <c r="A4" t="s">
        <v>7</v>
      </c>
      <c r="B4">
        <v>88.377581120943958</v>
      </c>
      <c r="C4">
        <v>0.3808838536366238</v>
      </c>
      <c r="D4">
        <v>0.88377581120943949</v>
      </c>
      <c r="E4">
        <v>0.8705785844253493</v>
      </c>
    </row>
    <row r="5" spans="1:5" x14ac:dyDescent="0.25">
      <c r="A5" t="s">
        <v>8</v>
      </c>
      <c r="B5">
        <v>92.094395280235986</v>
      </c>
      <c r="C5">
        <v>0.22801028998098141</v>
      </c>
      <c r="D5">
        <v>0.92094395280235974</v>
      </c>
      <c r="E5">
        <v>0.92069469712372654</v>
      </c>
    </row>
    <row r="6" spans="1:5" x14ac:dyDescent="0.25">
      <c r="A6" t="s">
        <v>9</v>
      </c>
      <c r="B6">
        <v>94.690265486725664</v>
      </c>
      <c r="C6">
        <v>0.15524270179254621</v>
      </c>
      <c r="D6">
        <v>0.94690265486725667</v>
      </c>
      <c r="E6">
        <v>0.94461504718294387</v>
      </c>
    </row>
    <row r="7" spans="1:5" x14ac:dyDescent="0.25">
      <c r="A7" t="s">
        <v>10</v>
      </c>
      <c r="B7">
        <v>91.268436578171091</v>
      </c>
      <c r="C7">
        <v>0.22914972851382731</v>
      </c>
      <c r="D7">
        <v>0.91268436578171086</v>
      </c>
      <c r="E7">
        <v>0.90548689133264604</v>
      </c>
    </row>
    <row r="8" spans="1:5" x14ac:dyDescent="0.25">
      <c r="A8" t="s">
        <v>11</v>
      </c>
      <c r="B8">
        <v>92.094395280236</v>
      </c>
      <c r="C8">
        <v>0.18139571096147239</v>
      </c>
      <c r="D8">
        <v>0.92094395280235974</v>
      </c>
      <c r="E8">
        <v>0.91812357955886426</v>
      </c>
    </row>
    <row r="9" spans="1:5" x14ac:dyDescent="0.25">
      <c r="A9" t="s">
        <v>12</v>
      </c>
      <c r="B9">
        <v>96.489675516224196</v>
      </c>
      <c r="C9">
        <v>7.7764523868707622E-2</v>
      </c>
      <c r="D9">
        <v>0.96489675516224194</v>
      </c>
      <c r="E9">
        <v>0.96423938806370724</v>
      </c>
    </row>
    <row r="10" spans="1:5" x14ac:dyDescent="0.25">
      <c r="A10" t="s">
        <v>13</v>
      </c>
      <c r="B10">
        <v>98.200589970501483</v>
      </c>
      <c r="C10">
        <v>5.3101698176821317E-2</v>
      </c>
      <c r="D10">
        <v>0.98200589970501473</v>
      </c>
      <c r="E10">
        <v>0.98191121985051955</v>
      </c>
    </row>
    <row r="11" spans="1:5" x14ac:dyDescent="0.25">
      <c r="A11" t="s">
        <v>14</v>
      </c>
      <c r="B11">
        <v>94.926253687315636</v>
      </c>
      <c r="C11">
        <v>0.1207927117934863</v>
      </c>
      <c r="D11">
        <v>0.94926253687315632</v>
      </c>
      <c r="E11">
        <v>0.94641254881023718</v>
      </c>
    </row>
    <row r="12" spans="1:5" x14ac:dyDescent="0.25">
      <c r="A12" t="s">
        <v>15</v>
      </c>
      <c r="B12">
        <v>90.530973451327441</v>
      </c>
      <c r="C12">
        <v>0.28435697590903147</v>
      </c>
      <c r="D12">
        <v>0.90530973451327434</v>
      </c>
      <c r="E12">
        <v>0.9023610598386268</v>
      </c>
    </row>
    <row r="13" spans="1:5" x14ac:dyDescent="0.25">
      <c r="A13" t="s">
        <v>16</v>
      </c>
      <c r="B13">
        <v>94.277286135693217</v>
      </c>
      <c r="C13">
        <v>0.15765684686678769</v>
      </c>
      <c r="D13">
        <v>0.94277286135693217</v>
      </c>
      <c r="E13">
        <v>0.93973959020038778</v>
      </c>
    </row>
    <row r="14" spans="1:5" x14ac:dyDescent="0.25">
      <c r="A14" t="s">
        <v>17</v>
      </c>
      <c r="B14">
        <v>90.412979351032448</v>
      </c>
      <c r="C14">
        <v>0.24749835442150159</v>
      </c>
      <c r="D14">
        <v>0.90412979351032452</v>
      </c>
      <c r="E14">
        <v>0.9000127976497847</v>
      </c>
    </row>
    <row r="15" spans="1:5" x14ac:dyDescent="0.25">
      <c r="A15" t="s">
        <v>18</v>
      </c>
      <c r="B15">
        <v>92.182890855457231</v>
      </c>
      <c r="C15">
        <v>0.18095365591871079</v>
      </c>
      <c r="D15">
        <v>0.92182890855457222</v>
      </c>
      <c r="E15">
        <v>0.92051511090843019</v>
      </c>
    </row>
    <row r="16" spans="1:5" x14ac:dyDescent="0.25">
      <c r="A16" t="s">
        <v>19</v>
      </c>
      <c r="B16">
        <v>91.82890855457228</v>
      </c>
      <c r="C16">
        <v>0.2056658868585752</v>
      </c>
      <c r="D16">
        <v>0.91828908554572275</v>
      </c>
      <c r="E16">
        <v>0.91207506369154245</v>
      </c>
    </row>
    <row r="17" spans="1:5" x14ac:dyDescent="0.25">
      <c r="A17" t="s">
        <v>20</v>
      </c>
      <c r="B17">
        <v>96.25368731563421</v>
      </c>
      <c r="C17">
        <v>9.880368361870448E-2</v>
      </c>
      <c r="D17">
        <v>0.96253687315634218</v>
      </c>
      <c r="E17">
        <v>0.96238127512727945</v>
      </c>
    </row>
    <row r="18" spans="1:5" x14ac:dyDescent="0.25">
      <c r="A18" t="s">
        <v>21</v>
      </c>
      <c r="B18">
        <v>91.681415929203538</v>
      </c>
      <c r="C18">
        <v>0.29323453973054642</v>
      </c>
      <c r="D18">
        <v>0.91681415929203536</v>
      </c>
      <c r="E18">
        <v>0.90852333424719256</v>
      </c>
    </row>
    <row r="19" spans="1:5" x14ac:dyDescent="0.25">
      <c r="A19" t="s">
        <v>22</v>
      </c>
      <c r="B19">
        <v>97.315634218289091</v>
      </c>
      <c r="C19">
        <v>0.1020021775123951</v>
      </c>
      <c r="D19">
        <v>0.97315634218289093</v>
      </c>
      <c r="E19">
        <v>0.97229283356829721</v>
      </c>
    </row>
    <row r="20" spans="1:5" x14ac:dyDescent="0.25">
      <c r="A20" t="s">
        <v>23</v>
      </c>
      <c r="B20">
        <v>92.507374631268448</v>
      </c>
      <c r="C20">
        <v>0.1911533544630705</v>
      </c>
      <c r="D20">
        <v>0.92507374631268446</v>
      </c>
      <c r="E20">
        <v>0.92156791798042959</v>
      </c>
    </row>
    <row r="21" spans="1:5" x14ac:dyDescent="0.25">
      <c r="A21" t="s">
        <v>24</v>
      </c>
      <c r="B21">
        <v>92.448377581120937</v>
      </c>
      <c r="C21">
        <v>0.1859748026872694</v>
      </c>
      <c r="D21">
        <v>0.92448377581120944</v>
      </c>
      <c r="E21">
        <v>0.91985184111975971</v>
      </c>
    </row>
    <row r="22" spans="1:5" x14ac:dyDescent="0.25">
      <c r="A22" t="s">
        <v>25</v>
      </c>
      <c r="B22">
        <v>93.657817109144545</v>
      </c>
      <c r="C22">
        <v>0.15945557043693651</v>
      </c>
      <c r="D22">
        <v>0.93657817109144548</v>
      </c>
      <c r="E22">
        <v>0.9333579542669328</v>
      </c>
    </row>
    <row r="23" spans="1:5" x14ac:dyDescent="0.25">
      <c r="A23" t="s">
        <v>26</v>
      </c>
      <c r="B23">
        <v>92.595870206489678</v>
      </c>
      <c r="C23">
        <v>0.2073555136374732</v>
      </c>
      <c r="D23">
        <v>0.92595870206489672</v>
      </c>
      <c r="E23">
        <v>0.91927869185354327</v>
      </c>
    </row>
    <row r="24" spans="1:5" x14ac:dyDescent="0.25">
      <c r="A24" t="s">
        <v>27</v>
      </c>
      <c r="B24">
        <v>95.309734513274336</v>
      </c>
      <c r="C24">
        <v>0.126910540205184</v>
      </c>
      <c r="D24">
        <v>0.95309734513274336</v>
      </c>
      <c r="E24">
        <v>0.95113317006355447</v>
      </c>
    </row>
    <row r="25" spans="1:5" x14ac:dyDescent="0.25">
      <c r="A25" t="s">
        <v>28</v>
      </c>
      <c r="B25">
        <v>92.83185840707965</v>
      </c>
      <c r="C25">
        <v>0.1946687786645877</v>
      </c>
      <c r="D25">
        <v>0.92831858407079648</v>
      </c>
      <c r="E25">
        <v>0.92585135043154698</v>
      </c>
    </row>
    <row r="26" spans="1:5" x14ac:dyDescent="0.25">
      <c r="A26" t="s">
        <v>29</v>
      </c>
      <c r="B26">
        <v>93.126843657817105</v>
      </c>
      <c r="C26">
        <v>0.16430150667320809</v>
      </c>
      <c r="D26">
        <v>0.93126843657817115</v>
      </c>
      <c r="E26">
        <v>0.92756607429013171</v>
      </c>
    </row>
    <row r="27" spans="1:5" x14ac:dyDescent="0.25">
      <c r="A27" t="s">
        <v>30</v>
      </c>
      <c r="B27">
        <v>83.48082595870207</v>
      </c>
      <c r="C27">
        <v>0.74845521657334757</v>
      </c>
      <c r="D27">
        <v>0.83480825958702065</v>
      </c>
      <c r="E27">
        <v>0.8219392857848451</v>
      </c>
    </row>
    <row r="28" spans="1:5" x14ac:dyDescent="0.25">
      <c r="A28" t="s">
        <v>31</v>
      </c>
      <c r="B28">
        <v>87.935103244837762</v>
      </c>
      <c r="C28">
        <v>0.46364832213075707</v>
      </c>
      <c r="D28">
        <v>0.87935103244837765</v>
      </c>
      <c r="E28">
        <v>0.86272221957760831</v>
      </c>
    </row>
    <row r="29" spans="1:5" x14ac:dyDescent="0.25">
      <c r="A29" t="s">
        <v>32</v>
      </c>
      <c r="B29">
        <v>98.908554572271385</v>
      </c>
      <c r="C29">
        <v>4.0587229271492713E-2</v>
      </c>
      <c r="D29">
        <v>0.98908554572271379</v>
      </c>
      <c r="E29">
        <v>0.98911347290937002</v>
      </c>
    </row>
    <row r="30" spans="1:5" x14ac:dyDescent="0.25">
      <c r="A30" t="s">
        <v>33</v>
      </c>
      <c r="B30">
        <v>98.849557522123888</v>
      </c>
      <c r="C30">
        <v>2.6651297585294269E-2</v>
      </c>
      <c r="D30">
        <v>0.98849557522123899</v>
      </c>
      <c r="E30">
        <v>0.98832011103389272</v>
      </c>
    </row>
    <row r="31" spans="1:5" x14ac:dyDescent="0.25">
      <c r="A31" t="s">
        <v>34</v>
      </c>
      <c r="B31">
        <v>97.640117994100294</v>
      </c>
      <c r="C31">
        <v>5.8470031253875732E-2</v>
      </c>
      <c r="D31">
        <v>0.97640117994100295</v>
      </c>
      <c r="E31">
        <v>0.97598612767127046</v>
      </c>
    </row>
    <row r="32" spans="1:5" x14ac:dyDescent="0.25">
      <c r="A32" t="s">
        <v>35</v>
      </c>
      <c r="B32">
        <v>93.088495575221245</v>
      </c>
      <c r="C32">
        <v>0.20760192260540791</v>
      </c>
      <c r="D32">
        <v>0.93088495575221242</v>
      </c>
      <c r="E32">
        <v>0.92640303833717497</v>
      </c>
    </row>
    <row r="33" spans="1:5" x14ac:dyDescent="0.25">
      <c r="A33" t="s">
        <v>36</v>
      </c>
      <c r="B33">
        <f>STDEV(B2:B32)</f>
        <v>3.477600875816627</v>
      </c>
      <c r="C33">
        <f t="shared" ref="C33:E33" si="0">STDEV(C2:C32)</f>
        <v>0.14834916753331645</v>
      </c>
      <c r="D33">
        <f t="shared" si="0"/>
        <v>3.4776008758166284E-2</v>
      </c>
      <c r="E33">
        <f t="shared" si="0"/>
        <v>3.8936595699906304E-2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87.787610619469021</v>
      </c>
      <c r="C2">
        <v>0.34926177253316082</v>
      </c>
      <c r="D2">
        <v>0.87787610619469025</v>
      </c>
      <c r="E2">
        <v>0.86473298310274127</v>
      </c>
    </row>
    <row r="3" spans="1:5" x14ac:dyDescent="0.25">
      <c r="A3" t="s">
        <v>6</v>
      </c>
      <c r="B3">
        <v>92.772861356932154</v>
      </c>
      <c r="C3">
        <v>0.20519797693204961</v>
      </c>
      <c r="D3">
        <v>0.92772861356932146</v>
      </c>
      <c r="E3">
        <v>0.92638796065590723</v>
      </c>
    </row>
    <row r="4" spans="1:5" x14ac:dyDescent="0.25">
      <c r="A4" t="s">
        <v>7</v>
      </c>
      <c r="B4">
        <v>88.200589970501468</v>
      </c>
      <c r="C4">
        <v>0.36128916181187382</v>
      </c>
      <c r="D4">
        <v>0.88200589970501464</v>
      </c>
      <c r="E4">
        <v>0.86943818498285652</v>
      </c>
    </row>
    <row r="5" spans="1:5" x14ac:dyDescent="0.25">
      <c r="A5" t="s">
        <v>8</v>
      </c>
      <c r="B5">
        <v>91.976401179941007</v>
      </c>
      <c r="C5">
        <v>0.21115292590984611</v>
      </c>
      <c r="D5">
        <v>0.91976401179940992</v>
      </c>
      <c r="E5">
        <v>0.91693084373973188</v>
      </c>
    </row>
    <row r="6" spans="1:5" x14ac:dyDescent="0.25">
      <c r="A6" t="s">
        <v>9</v>
      </c>
      <c r="B6">
        <v>94.159292035398238</v>
      </c>
      <c r="C6">
        <v>0.15729366209222159</v>
      </c>
      <c r="D6">
        <v>0.94159292035398234</v>
      </c>
      <c r="E6">
        <v>0.94050333134715292</v>
      </c>
    </row>
    <row r="7" spans="1:5" x14ac:dyDescent="0.25">
      <c r="A7" t="s">
        <v>10</v>
      </c>
      <c r="B7">
        <v>91.976401179941007</v>
      </c>
      <c r="C7">
        <v>0.1727455131631965</v>
      </c>
      <c r="D7">
        <v>0.91976401179940992</v>
      </c>
      <c r="E7">
        <v>0.91854873609688426</v>
      </c>
    </row>
    <row r="8" spans="1:5" x14ac:dyDescent="0.25">
      <c r="A8" t="s">
        <v>11</v>
      </c>
      <c r="B8">
        <v>92.949852507374629</v>
      </c>
      <c r="C8">
        <v>0.17193279841158071</v>
      </c>
      <c r="D8">
        <v>0.92949852507374631</v>
      </c>
      <c r="E8">
        <v>0.92863256235175551</v>
      </c>
    </row>
    <row r="9" spans="1:5" x14ac:dyDescent="0.25">
      <c r="A9" t="s">
        <v>12</v>
      </c>
      <c r="B9">
        <v>95.899705014749259</v>
      </c>
      <c r="C9">
        <v>9.6235783568711972E-2</v>
      </c>
      <c r="D9">
        <v>0.9589970501474927</v>
      </c>
      <c r="E9">
        <v>0.95905396318264435</v>
      </c>
    </row>
    <row r="10" spans="1:5" x14ac:dyDescent="0.25">
      <c r="A10" t="s">
        <v>13</v>
      </c>
      <c r="B10">
        <v>96.017699115044252</v>
      </c>
      <c r="C10">
        <v>9.3187835557788895E-2</v>
      </c>
      <c r="D10">
        <v>0.96017699115044253</v>
      </c>
      <c r="E10">
        <v>0.95928150585494154</v>
      </c>
    </row>
    <row r="11" spans="1:5" x14ac:dyDescent="0.25">
      <c r="A11" t="s">
        <v>14</v>
      </c>
      <c r="B11">
        <v>95.044247787610615</v>
      </c>
      <c r="C11">
        <v>0.1226139613867417</v>
      </c>
      <c r="D11">
        <v>0.95044247787610625</v>
      </c>
      <c r="E11">
        <v>0.94926680780821704</v>
      </c>
    </row>
    <row r="12" spans="1:5" x14ac:dyDescent="0.25">
      <c r="A12" t="s">
        <v>15</v>
      </c>
      <c r="B12">
        <v>91.504424778761063</v>
      </c>
      <c r="C12">
        <v>0.2518780125574267</v>
      </c>
      <c r="D12">
        <v>0.91504424778761062</v>
      </c>
      <c r="E12">
        <v>0.91582605991950472</v>
      </c>
    </row>
    <row r="13" spans="1:5" x14ac:dyDescent="0.25">
      <c r="A13" t="s">
        <v>16</v>
      </c>
      <c r="B13">
        <v>93.392330383480825</v>
      </c>
      <c r="C13">
        <v>0.1847914943093201</v>
      </c>
      <c r="D13">
        <v>0.93392330383480826</v>
      </c>
      <c r="E13">
        <v>0.93070152050473676</v>
      </c>
    </row>
    <row r="14" spans="1:5" x14ac:dyDescent="0.25">
      <c r="A14" t="s">
        <v>17</v>
      </c>
      <c r="B14">
        <v>91.65191740412979</v>
      </c>
      <c r="C14">
        <v>0.21730076916962091</v>
      </c>
      <c r="D14">
        <v>0.9165191740412979</v>
      </c>
      <c r="E14">
        <v>0.91438040868288439</v>
      </c>
    </row>
    <row r="15" spans="1:5" x14ac:dyDescent="0.25">
      <c r="A15" t="s">
        <v>18</v>
      </c>
      <c r="B15">
        <v>87.876106194690266</v>
      </c>
      <c r="C15">
        <v>0.26145524894818661</v>
      </c>
      <c r="D15">
        <v>0.87876106194690262</v>
      </c>
      <c r="E15">
        <v>0.87800294640450149</v>
      </c>
    </row>
    <row r="16" spans="1:5" x14ac:dyDescent="0.25">
      <c r="A16" t="s">
        <v>19</v>
      </c>
      <c r="B16">
        <v>84.631268436578168</v>
      </c>
      <c r="C16">
        <v>0.44727641931579748</v>
      </c>
      <c r="D16">
        <v>0.84631268436578166</v>
      </c>
      <c r="E16">
        <v>0.83317499937932327</v>
      </c>
    </row>
    <row r="17" spans="1:5" x14ac:dyDescent="0.25">
      <c r="A17" t="s">
        <v>20</v>
      </c>
      <c r="B17">
        <v>94.454277286135692</v>
      </c>
      <c r="C17">
        <v>0.13953486385241071</v>
      </c>
      <c r="D17">
        <v>0.94454277286135702</v>
      </c>
      <c r="E17">
        <v>0.94311885299379572</v>
      </c>
    </row>
    <row r="18" spans="1:5" x14ac:dyDescent="0.25">
      <c r="A18" t="s">
        <v>21</v>
      </c>
      <c r="B18">
        <v>91.269474649434684</v>
      </c>
      <c r="C18">
        <v>0.22196605809147391</v>
      </c>
      <c r="D18">
        <v>0.91269474649434679</v>
      </c>
      <c r="E18">
        <v>0.9079136560143134</v>
      </c>
    </row>
    <row r="19" spans="1:5" x14ac:dyDescent="0.25">
      <c r="A19" t="s">
        <v>22</v>
      </c>
      <c r="B19">
        <v>94.513274336283189</v>
      </c>
      <c r="C19">
        <v>0.16625387636856129</v>
      </c>
      <c r="D19">
        <v>0.94513274336283182</v>
      </c>
      <c r="E19">
        <v>0.9454195110243987</v>
      </c>
    </row>
    <row r="20" spans="1:5" x14ac:dyDescent="0.25">
      <c r="A20" t="s">
        <v>23</v>
      </c>
      <c r="B20">
        <v>93.097345132743357</v>
      </c>
      <c r="C20">
        <v>0.1843586414751674</v>
      </c>
      <c r="D20">
        <v>0.93097345132743359</v>
      </c>
      <c r="E20">
        <v>0.92548265335965108</v>
      </c>
    </row>
    <row r="21" spans="1:5" x14ac:dyDescent="0.25">
      <c r="A21" t="s">
        <v>24</v>
      </c>
      <c r="B21">
        <v>84.12979351032449</v>
      </c>
      <c r="C21">
        <v>0.44889581219613323</v>
      </c>
      <c r="D21">
        <v>0.8412979351032448</v>
      </c>
      <c r="E21">
        <v>0.83283810638477573</v>
      </c>
    </row>
    <row r="22" spans="1:5" x14ac:dyDescent="0.25">
      <c r="A22" t="s">
        <v>25</v>
      </c>
      <c r="B22">
        <v>91.297935103244839</v>
      </c>
      <c r="C22">
        <v>0.23516363119172939</v>
      </c>
      <c r="D22">
        <v>0.91297935103244843</v>
      </c>
      <c r="E22">
        <v>0.90824005345655812</v>
      </c>
    </row>
    <row r="23" spans="1:5" x14ac:dyDescent="0.25">
      <c r="A23" t="s">
        <v>26</v>
      </c>
      <c r="B23">
        <v>90.26548672566372</v>
      </c>
      <c r="C23">
        <v>0.28810599033216328</v>
      </c>
      <c r="D23">
        <v>0.90265486725663724</v>
      </c>
      <c r="E23">
        <v>0.89717200590497037</v>
      </c>
    </row>
    <row r="24" spans="1:5" x14ac:dyDescent="0.25">
      <c r="A24" t="s">
        <v>27</v>
      </c>
      <c r="B24">
        <v>94.21828908554572</v>
      </c>
      <c r="C24">
        <v>0.1555715237125696</v>
      </c>
      <c r="D24">
        <v>0.94218289085545714</v>
      </c>
      <c r="E24">
        <v>0.94190073146805753</v>
      </c>
    </row>
    <row r="25" spans="1:5" x14ac:dyDescent="0.25">
      <c r="A25" t="s">
        <v>28</v>
      </c>
      <c r="B25">
        <v>93.008849557522126</v>
      </c>
      <c r="C25">
        <v>0.1718754745806412</v>
      </c>
      <c r="D25">
        <v>0.93008849557522133</v>
      </c>
      <c r="E25">
        <v>0.92735520277019279</v>
      </c>
    </row>
    <row r="26" spans="1:5" x14ac:dyDescent="0.25">
      <c r="A26" t="s">
        <v>29</v>
      </c>
      <c r="B26">
        <v>88.43675118296872</v>
      </c>
      <c r="C26">
        <v>0.30741917445478367</v>
      </c>
      <c r="D26">
        <v>0.88436751182968698</v>
      </c>
      <c r="E26">
        <v>0.87736578345736671</v>
      </c>
    </row>
    <row r="27" spans="1:5" x14ac:dyDescent="0.25">
      <c r="A27" t="s">
        <v>30</v>
      </c>
      <c r="B27">
        <v>84.247787610619469</v>
      </c>
      <c r="C27">
        <v>0.61465773162708504</v>
      </c>
      <c r="D27">
        <v>0.84247787610619473</v>
      </c>
      <c r="E27">
        <v>0.83709949608221912</v>
      </c>
    </row>
    <row r="28" spans="1:5" x14ac:dyDescent="0.25">
      <c r="A28" t="s">
        <v>31</v>
      </c>
      <c r="B28">
        <v>85.014749262536867</v>
      </c>
      <c r="C28">
        <v>0.53631031681143215</v>
      </c>
      <c r="D28">
        <v>0.85014749262536871</v>
      </c>
      <c r="E28">
        <v>0.8394278823917023</v>
      </c>
    </row>
    <row r="29" spans="1:5" x14ac:dyDescent="0.25">
      <c r="A29" t="s">
        <v>32</v>
      </c>
      <c r="B29">
        <v>96.755162241887916</v>
      </c>
      <c r="C29">
        <v>7.8196757475924042E-2</v>
      </c>
      <c r="D29">
        <v>0.96755162241887904</v>
      </c>
      <c r="E29">
        <v>0.96657792292390421</v>
      </c>
    </row>
    <row r="30" spans="1:5" x14ac:dyDescent="0.25">
      <c r="A30" t="s">
        <v>33</v>
      </c>
      <c r="B30">
        <v>96.194690265486727</v>
      </c>
      <c r="C30">
        <v>8.5630789914838107E-2</v>
      </c>
      <c r="D30">
        <v>0.96194690265486726</v>
      </c>
      <c r="E30">
        <v>0.96240548683723426</v>
      </c>
    </row>
    <row r="31" spans="1:5" x14ac:dyDescent="0.25">
      <c r="A31" t="s">
        <v>34</v>
      </c>
      <c r="B31">
        <v>97.286135693215343</v>
      </c>
      <c r="C31">
        <v>6.3630587041152847E-2</v>
      </c>
      <c r="D31">
        <v>0.97286135693215336</v>
      </c>
      <c r="E31">
        <v>0.97240271148239188</v>
      </c>
    </row>
    <row r="32" spans="1:5" x14ac:dyDescent="0.25">
      <c r="A32" t="s">
        <v>35</v>
      </c>
      <c r="B32">
        <v>91.66769032027382</v>
      </c>
      <c r="C32">
        <v>0.233372818826453</v>
      </c>
      <c r="D32">
        <v>0.91667690320273798</v>
      </c>
      <c r="E32">
        <v>0.91298609568551059</v>
      </c>
    </row>
    <row r="33" spans="1:5" x14ac:dyDescent="0.25">
      <c r="A33" t="s">
        <v>36</v>
      </c>
      <c r="B33">
        <f>STDEV(B2:B32)</f>
        <v>3.7614387785929351</v>
      </c>
      <c r="C33">
        <f t="shared" ref="C33:E33" si="0">STDEV(C2:C32)</f>
        <v>0.13379438827964626</v>
      </c>
      <c r="D33">
        <f t="shared" si="0"/>
        <v>3.7614387785929355E-2</v>
      </c>
      <c r="E33">
        <f t="shared" si="0"/>
        <v>4.0872124766901163E-2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88.58476284396923</v>
      </c>
      <c r="C2">
        <v>0.32871459452435381</v>
      </c>
      <c r="D2">
        <v>0.88584762843969234</v>
      </c>
      <c r="E2">
        <v>0.87493121248119787</v>
      </c>
    </row>
    <row r="3" spans="1:5" x14ac:dyDescent="0.25">
      <c r="A3" t="s">
        <v>6</v>
      </c>
      <c r="B3">
        <v>93.185840707964601</v>
      </c>
      <c r="C3">
        <v>0.18856966247209739</v>
      </c>
      <c r="D3">
        <v>0.93185840707964596</v>
      </c>
      <c r="E3">
        <v>0.92777561889599292</v>
      </c>
    </row>
    <row r="4" spans="1:5" x14ac:dyDescent="0.25">
      <c r="A4" t="s">
        <v>7</v>
      </c>
      <c r="B4">
        <v>88.997050147492615</v>
      </c>
      <c r="C4">
        <v>0.28710211488699622</v>
      </c>
      <c r="D4">
        <v>0.88997050147492618</v>
      </c>
      <c r="E4">
        <v>0.88456807404547999</v>
      </c>
    </row>
    <row r="5" spans="1:5" x14ac:dyDescent="0.25">
      <c r="A5" t="s">
        <v>8</v>
      </c>
      <c r="B5">
        <v>86.755162241887916</v>
      </c>
      <c r="C5">
        <v>0.33372696570974458</v>
      </c>
      <c r="D5">
        <v>0.86755162241887906</v>
      </c>
      <c r="E5">
        <v>0.85562357261155442</v>
      </c>
    </row>
    <row r="6" spans="1:5" x14ac:dyDescent="0.25">
      <c r="A6" t="s">
        <v>9</v>
      </c>
      <c r="B6">
        <v>92.035398230088489</v>
      </c>
      <c r="C6">
        <v>0.19784323878896731</v>
      </c>
      <c r="D6">
        <v>0.92035398230088494</v>
      </c>
      <c r="E6">
        <v>0.91549451274118532</v>
      </c>
    </row>
    <row r="7" spans="1:5" x14ac:dyDescent="0.25">
      <c r="A7" t="s">
        <v>10</v>
      </c>
      <c r="B7">
        <v>85.841919047742621</v>
      </c>
      <c r="C7">
        <v>0.32002203199081131</v>
      </c>
      <c r="D7">
        <v>0.85841919047742632</v>
      </c>
      <c r="E7">
        <v>0.84872715432784818</v>
      </c>
    </row>
    <row r="8" spans="1:5" x14ac:dyDescent="0.25">
      <c r="A8" t="s">
        <v>11</v>
      </c>
      <c r="B8">
        <v>92.153392330383483</v>
      </c>
      <c r="C8">
        <v>0.1830097928772981</v>
      </c>
      <c r="D8">
        <v>0.92153392330383477</v>
      </c>
      <c r="E8">
        <v>0.9179342560613778</v>
      </c>
    </row>
    <row r="9" spans="1:5" x14ac:dyDescent="0.25">
      <c r="A9" t="s">
        <v>12</v>
      </c>
      <c r="B9">
        <v>90.766961651917399</v>
      </c>
      <c r="C9">
        <v>0.21750970176290141</v>
      </c>
      <c r="D9">
        <v>0.90766961651917399</v>
      </c>
      <c r="E9">
        <v>0.90075971077210948</v>
      </c>
    </row>
    <row r="10" spans="1:5" x14ac:dyDescent="0.25">
      <c r="A10" t="s">
        <v>13</v>
      </c>
      <c r="B10">
        <v>92.153392330383483</v>
      </c>
      <c r="C10">
        <v>0.16299810310119939</v>
      </c>
      <c r="D10">
        <v>0.92153392330383477</v>
      </c>
      <c r="E10">
        <v>0.91440036749815812</v>
      </c>
    </row>
    <row r="11" spans="1:5" x14ac:dyDescent="0.25">
      <c r="A11" t="s">
        <v>14</v>
      </c>
      <c r="B11">
        <v>95.634218289085553</v>
      </c>
      <c r="C11">
        <v>0.1079181439779707</v>
      </c>
      <c r="D11">
        <v>0.95634218289085537</v>
      </c>
      <c r="E11">
        <v>0.95626841506506666</v>
      </c>
    </row>
    <row r="12" spans="1:5" x14ac:dyDescent="0.25">
      <c r="A12" t="s">
        <v>15</v>
      </c>
      <c r="B12">
        <v>90.147492625368727</v>
      </c>
      <c r="C12">
        <v>0.31093551545430581</v>
      </c>
      <c r="D12">
        <v>0.90147492625368719</v>
      </c>
      <c r="E12">
        <v>0.89861449371474966</v>
      </c>
    </row>
    <row r="13" spans="1:5" x14ac:dyDescent="0.25">
      <c r="A13" t="s">
        <v>16</v>
      </c>
      <c r="B13">
        <v>93.392330383480825</v>
      </c>
      <c r="C13">
        <v>0.18198963023363229</v>
      </c>
      <c r="D13">
        <v>0.93392330383480826</v>
      </c>
      <c r="E13">
        <v>0.93023462701083359</v>
      </c>
    </row>
    <row r="14" spans="1:5" x14ac:dyDescent="0.25">
      <c r="A14" t="s">
        <v>17</v>
      </c>
      <c r="B14">
        <v>89.73451327433628</v>
      </c>
      <c r="C14">
        <v>0.28538343805703342</v>
      </c>
      <c r="D14">
        <v>0.89734513274336281</v>
      </c>
      <c r="E14">
        <v>0.89513670863559369</v>
      </c>
    </row>
    <row r="15" spans="1:5" x14ac:dyDescent="0.25">
      <c r="A15" t="s">
        <v>18</v>
      </c>
      <c r="B15">
        <v>86.106194690265482</v>
      </c>
      <c r="C15">
        <v>0.31936266447106998</v>
      </c>
      <c r="D15">
        <v>0.86106194690265492</v>
      </c>
      <c r="E15">
        <v>0.86487324967225265</v>
      </c>
    </row>
    <row r="16" spans="1:5" x14ac:dyDescent="0.25">
      <c r="A16" t="s">
        <v>19</v>
      </c>
      <c r="B16">
        <v>85.162241887905608</v>
      </c>
      <c r="C16">
        <v>0.37818266896453379</v>
      </c>
      <c r="D16">
        <v>0.8516224188790561</v>
      </c>
      <c r="E16">
        <v>0.84773332769237797</v>
      </c>
    </row>
    <row r="17" spans="1:5" x14ac:dyDescent="0.25">
      <c r="A17" t="s">
        <v>20</v>
      </c>
      <c r="B17">
        <v>93.451327433628322</v>
      </c>
      <c r="C17">
        <v>0.1783064328323235</v>
      </c>
      <c r="D17">
        <v>0.93451327433628317</v>
      </c>
      <c r="E17">
        <v>0.93317084626525959</v>
      </c>
    </row>
    <row r="18" spans="1:5" x14ac:dyDescent="0.25">
      <c r="A18" t="s">
        <v>21</v>
      </c>
      <c r="B18">
        <v>89.144542772861357</v>
      </c>
      <c r="C18">
        <v>0.30136273483985859</v>
      </c>
      <c r="D18">
        <v>0.89144542772861368</v>
      </c>
      <c r="E18">
        <v>0.87714870857493066</v>
      </c>
    </row>
    <row r="19" spans="1:5" x14ac:dyDescent="0.25">
      <c r="A19" t="s">
        <v>22</v>
      </c>
      <c r="B19">
        <v>93.038348082595874</v>
      </c>
      <c r="C19">
        <v>0.1767819365156659</v>
      </c>
      <c r="D19">
        <v>0.93038348082595879</v>
      </c>
      <c r="E19">
        <v>0.9314708189961618</v>
      </c>
    </row>
    <row r="20" spans="1:5" x14ac:dyDescent="0.25">
      <c r="A20" t="s">
        <v>23</v>
      </c>
      <c r="B20">
        <v>89.469026548672559</v>
      </c>
      <c r="C20">
        <v>0.27439333910976232</v>
      </c>
      <c r="D20">
        <v>0.8946902654867257</v>
      </c>
      <c r="E20">
        <v>0.88873453253731272</v>
      </c>
    </row>
    <row r="21" spans="1:5" x14ac:dyDescent="0.25">
      <c r="A21" t="s">
        <v>24</v>
      </c>
      <c r="B21">
        <v>79.970674486803517</v>
      </c>
      <c r="C21">
        <v>0.62833795078477128</v>
      </c>
      <c r="D21">
        <v>0.79970674486803517</v>
      </c>
      <c r="E21">
        <v>0.78543252628821159</v>
      </c>
    </row>
    <row r="22" spans="1:5" x14ac:dyDescent="0.25">
      <c r="A22" t="s">
        <v>25</v>
      </c>
      <c r="B22">
        <v>89.970501474926252</v>
      </c>
      <c r="C22">
        <v>0.34000570222075721</v>
      </c>
      <c r="D22">
        <v>0.89970501474926257</v>
      </c>
      <c r="E22">
        <v>0.89140223514176231</v>
      </c>
    </row>
    <row r="23" spans="1:5" x14ac:dyDescent="0.25">
      <c r="A23" t="s">
        <v>26</v>
      </c>
      <c r="B23">
        <v>89.882005899705021</v>
      </c>
      <c r="C23">
        <v>0.32452694979971658</v>
      </c>
      <c r="D23">
        <v>0.8988200589970502</v>
      </c>
      <c r="E23">
        <v>0.88800005191111553</v>
      </c>
    </row>
    <row r="24" spans="1:5" x14ac:dyDescent="0.25">
      <c r="A24" t="s">
        <v>27</v>
      </c>
      <c r="B24">
        <v>91.91740412979351</v>
      </c>
      <c r="C24">
        <v>0.22027774147863971</v>
      </c>
      <c r="D24">
        <v>0.91917404129793512</v>
      </c>
      <c r="E24">
        <v>0.91470024920429405</v>
      </c>
    </row>
    <row r="25" spans="1:5" x14ac:dyDescent="0.25">
      <c r="A25" t="s">
        <v>28</v>
      </c>
      <c r="B25">
        <v>92.920353982300895</v>
      </c>
      <c r="C25">
        <v>0.18100391611612091</v>
      </c>
      <c r="D25">
        <v>0.92920353982300896</v>
      </c>
      <c r="E25">
        <v>0.92876064567599725</v>
      </c>
    </row>
    <row r="26" spans="1:5" x14ac:dyDescent="0.25">
      <c r="A26" t="s">
        <v>29</v>
      </c>
      <c r="B26">
        <v>88.318584070796462</v>
      </c>
      <c r="C26">
        <v>0.31129184354698131</v>
      </c>
      <c r="D26">
        <v>0.88318584070796469</v>
      </c>
      <c r="E26">
        <v>0.88230646335480201</v>
      </c>
    </row>
    <row r="27" spans="1:5" x14ac:dyDescent="0.25">
      <c r="A27" t="s">
        <v>30</v>
      </c>
      <c r="B27">
        <v>82.713864306784657</v>
      </c>
      <c r="C27">
        <v>0.56611316219035257</v>
      </c>
      <c r="D27">
        <v>0.82713864306784668</v>
      </c>
      <c r="E27">
        <v>0.82794475838472192</v>
      </c>
    </row>
    <row r="28" spans="1:5" x14ac:dyDescent="0.25">
      <c r="A28" t="s">
        <v>31</v>
      </c>
      <c r="B28">
        <v>86.135693215339231</v>
      </c>
      <c r="C28">
        <v>0.48263133704410088</v>
      </c>
      <c r="D28">
        <v>0.86135693215339226</v>
      </c>
      <c r="E28">
        <v>0.8510413661276619</v>
      </c>
    </row>
    <row r="29" spans="1:5" x14ac:dyDescent="0.25">
      <c r="A29" t="s">
        <v>32</v>
      </c>
      <c r="B29">
        <v>92.890855457227147</v>
      </c>
      <c r="C29">
        <v>0.19762928202635521</v>
      </c>
      <c r="D29">
        <v>0.92890855457227128</v>
      </c>
      <c r="E29">
        <v>0.92658313482211629</v>
      </c>
    </row>
    <row r="30" spans="1:5" x14ac:dyDescent="0.25">
      <c r="A30" t="s">
        <v>33</v>
      </c>
      <c r="B30">
        <v>91.976401179941007</v>
      </c>
      <c r="C30">
        <v>0.21612918253743391</v>
      </c>
      <c r="D30">
        <v>0.91976401179940992</v>
      </c>
      <c r="E30">
        <v>0.91450228998895589</v>
      </c>
    </row>
    <row r="31" spans="1:5" x14ac:dyDescent="0.25">
      <c r="A31" t="s">
        <v>34</v>
      </c>
      <c r="B31">
        <v>97.669616519174042</v>
      </c>
      <c r="C31">
        <v>6.7970778727910394E-2</v>
      </c>
      <c r="D31">
        <v>0.97669616519174041</v>
      </c>
      <c r="E31">
        <v>0.97646911083406795</v>
      </c>
    </row>
    <row r="32" spans="1:5" x14ac:dyDescent="0.25">
      <c r="A32" t="s">
        <v>35</v>
      </c>
      <c r="B32">
        <v>90.004002341427409</v>
      </c>
      <c r="C32">
        <v>0.27566768523478891</v>
      </c>
      <c r="D32">
        <v>0.90004002341427392</v>
      </c>
      <c r="E32">
        <v>0.89502476797777164</v>
      </c>
    </row>
    <row r="33" spans="1:5" x14ac:dyDescent="0.25">
      <c r="A33" t="s">
        <v>36</v>
      </c>
      <c r="B33">
        <f>STDEV(B2:B32)</f>
        <v>3.7138929375888083</v>
      </c>
      <c r="C33">
        <f t="shared" ref="C33:E33" si="0">STDEV(C2:C32)</f>
        <v>0.12129114674824913</v>
      </c>
      <c r="D33">
        <f t="shared" si="0"/>
        <v>3.7138929375888044E-2</v>
      </c>
      <c r="E33">
        <f t="shared" si="0"/>
        <v>3.9212257521721687E-2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89.882005899705021</v>
      </c>
      <c r="C2">
        <v>0.26877716909972749</v>
      </c>
      <c r="D2">
        <v>0.8988200589970502</v>
      </c>
      <c r="E2">
        <v>0.89882350377836817</v>
      </c>
    </row>
    <row r="3" spans="1:5" x14ac:dyDescent="0.25">
      <c r="A3" t="s">
        <v>6</v>
      </c>
      <c r="B3">
        <v>91.504424778761063</v>
      </c>
      <c r="C3">
        <v>0.209839195189852</v>
      </c>
      <c r="D3">
        <v>0.91504424778761062</v>
      </c>
      <c r="E3">
        <v>0.91333217039448711</v>
      </c>
    </row>
    <row r="4" spans="1:5" x14ac:dyDescent="0.25">
      <c r="A4" t="s">
        <v>7</v>
      </c>
      <c r="B4">
        <v>89.115044247787608</v>
      </c>
      <c r="C4">
        <v>0.28441138620498052</v>
      </c>
      <c r="D4">
        <v>0.891150442477876</v>
      </c>
      <c r="E4">
        <v>0.89111606873411164</v>
      </c>
    </row>
    <row r="5" spans="1:5" x14ac:dyDescent="0.25">
      <c r="A5" t="s">
        <v>8</v>
      </c>
      <c r="B5">
        <v>84.277286135693217</v>
      </c>
      <c r="C5">
        <v>0.43371252348103251</v>
      </c>
      <c r="D5">
        <v>0.84277286135693219</v>
      </c>
      <c r="E5">
        <v>0.83105398092942351</v>
      </c>
    </row>
    <row r="6" spans="1:5" x14ac:dyDescent="0.25">
      <c r="A6" t="s">
        <v>9</v>
      </c>
      <c r="B6">
        <v>88.997050147492615</v>
      </c>
      <c r="C6">
        <v>0.30487938309864449</v>
      </c>
      <c r="D6">
        <v>0.88997050147492618</v>
      </c>
      <c r="E6">
        <v>0.87833030908513654</v>
      </c>
    </row>
    <row r="7" spans="1:5" x14ac:dyDescent="0.25">
      <c r="A7" t="s">
        <v>10</v>
      </c>
      <c r="B7">
        <v>83.539823008849552</v>
      </c>
      <c r="C7">
        <v>0.39004391485359519</v>
      </c>
      <c r="D7">
        <v>0.83539823008849567</v>
      </c>
      <c r="E7">
        <v>0.83246455930223939</v>
      </c>
    </row>
    <row r="8" spans="1:5" x14ac:dyDescent="0.25">
      <c r="A8" t="s">
        <v>11</v>
      </c>
      <c r="B8">
        <v>90.796806200745692</v>
      </c>
      <c r="C8">
        <v>0.2419458806144083</v>
      </c>
      <c r="D8">
        <v>0.90796806200745694</v>
      </c>
      <c r="E8">
        <v>0.90333519454278954</v>
      </c>
    </row>
    <row r="9" spans="1:5" x14ac:dyDescent="0.25">
      <c r="A9" t="s">
        <v>12</v>
      </c>
      <c r="B9">
        <v>90.943952802359874</v>
      </c>
      <c r="C9">
        <v>0.2066399769123867</v>
      </c>
      <c r="D9">
        <v>0.90943952802359873</v>
      </c>
      <c r="E9">
        <v>0.90880872627017428</v>
      </c>
    </row>
    <row r="10" spans="1:5" x14ac:dyDescent="0.25">
      <c r="A10" t="s">
        <v>13</v>
      </c>
      <c r="B10">
        <v>92.625368731563427</v>
      </c>
      <c r="C10">
        <v>0.18916742959991101</v>
      </c>
      <c r="D10">
        <v>0.92625368731563429</v>
      </c>
      <c r="E10">
        <v>0.924371338312025</v>
      </c>
    </row>
    <row r="11" spans="1:5" x14ac:dyDescent="0.25">
      <c r="A11" t="s">
        <v>14</v>
      </c>
      <c r="B11">
        <v>93.48082595870207</v>
      </c>
      <c r="C11">
        <v>0.16414727238061461</v>
      </c>
      <c r="D11">
        <v>0.93480825958702063</v>
      </c>
      <c r="E11">
        <v>0.93502522645627906</v>
      </c>
    </row>
    <row r="12" spans="1:5" x14ac:dyDescent="0.25">
      <c r="A12" t="s">
        <v>15</v>
      </c>
      <c r="B12">
        <v>90.176991150442475</v>
      </c>
      <c r="C12">
        <v>0.26775377857896582</v>
      </c>
      <c r="D12">
        <v>0.90176991150442487</v>
      </c>
      <c r="E12">
        <v>0.90262068625443015</v>
      </c>
    </row>
    <row r="13" spans="1:5" x14ac:dyDescent="0.25">
      <c r="A13" t="s">
        <v>16</v>
      </c>
      <c r="B13">
        <v>88.45630152509969</v>
      </c>
      <c r="C13">
        <v>0.30414699564377468</v>
      </c>
      <c r="D13">
        <v>0.8845630152509969</v>
      </c>
      <c r="E13">
        <v>0.87783427409013259</v>
      </c>
    </row>
    <row r="14" spans="1:5" x14ac:dyDescent="0.25">
      <c r="A14" t="s">
        <v>17</v>
      </c>
      <c r="B14">
        <v>86.961651917404126</v>
      </c>
      <c r="C14">
        <v>0.38197157679824162</v>
      </c>
      <c r="D14">
        <v>0.86961651917404126</v>
      </c>
      <c r="E14">
        <v>0.86229286550525153</v>
      </c>
    </row>
    <row r="15" spans="1:5" x14ac:dyDescent="0.25">
      <c r="A15" t="s">
        <v>18</v>
      </c>
      <c r="B15">
        <v>84.837758112094406</v>
      </c>
      <c r="C15">
        <v>0.34248083898952852</v>
      </c>
      <c r="D15">
        <v>0.84837758112094408</v>
      </c>
      <c r="E15">
        <v>0.84373481227766445</v>
      </c>
    </row>
    <row r="16" spans="1:5" x14ac:dyDescent="0.25">
      <c r="A16" t="s">
        <v>19</v>
      </c>
      <c r="B16">
        <v>80.058997050147497</v>
      </c>
      <c r="C16">
        <v>0.55498099720571192</v>
      </c>
      <c r="D16">
        <v>0.80058997050147496</v>
      </c>
      <c r="E16">
        <v>0.78768243829347928</v>
      </c>
    </row>
    <row r="17" spans="1:5" x14ac:dyDescent="0.25">
      <c r="A17" t="s">
        <v>20</v>
      </c>
      <c r="B17">
        <v>89.085545722713874</v>
      </c>
      <c r="C17">
        <v>0.28432537830764593</v>
      </c>
      <c r="D17">
        <v>0.89085545722713866</v>
      </c>
      <c r="E17">
        <v>0.8869329649060036</v>
      </c>
    </row>
    <row r="18" spans="1:5" x14ac:dyDescent="0.25">
      <c r="A18" t="s">
        <v>21</v>
      </c>
      <c r="B18">
        <v>85.575913286447118</v>
      </c>
      <c r="C18">
        <v>0.48219676028238612</v>
      </c>
      <c r="D18">
        <v>0.85575913286447114</v>
      </c>
      <c r="E18">
        <v>0.83616152779328579</v>
      </c>
    </row>
    <row r="19" spans="1:5" x14ac:dyDescent="0.25">
      <c r="A19" t="s">
        <v>22</v>
      </c>
      <c r="B19">
        <v>92.359882005899706</v>
      </c>
      <c r="C19">
        <v>0.23450189025121901</v>
      </c>
      <c r="D19">
        <v>0.92359882005899707</v>
      </c>
      <c r="E19">
        <v>0.9200538865761686</v>
      </c>
    </row>
    <row r="20" spans="1:5" x14ac:dyDescent="0.25">
      <c r="A20" t="s">
        <v>23</v>
      </c>
      <c r="B20">
        <v>89.292035398230084</v>
      </c>
      <c r="C20">
        <v>0.30113741064002769</v>
      </c>
      <c r="D20">
        <v>0.89292035398230085</v>
      </c>
      <c r="E20">
        <v>0.88959971931722437</v>
      </c>
    </row>
    <row r="21" spans="1:5" x14ac:dyDescent="0.25">
      <c r="A21" t="s">
        <v>24</v>
      </c>
      <c r="B21">
        <v>80.206662687393489</v>
      </c>
      <c r="C21">
        <v>0.50540496177964089</v>
      </c>
      <c r="D21">
        <v>0.80206662687393493</v>
      </c>
      <c r="E21">
        <v>0.80052397757235183</v>
      </c>
    </row>
    <row r="22" spans="1:5" x14ac:dyDescent="0.25">
      <c r="A22" t="s">
        <v>25</v>
      </c>
      <c r="B22">
        <v>89.705014749262531</v>
      </c>
      <c r="C22">
        <v>0.39168168090788341</v>
      </c>
      <c r="D22">
        <v>0.89705014749262535</v>
      </c>
      <c r="E22">
        <v>0.88566167671297913</v>
      </c>
    </row>
    <row r="23" spans="1:5" x14ac:dyDescent="0.25">
      <c r="A23" t="s">
        <v>26</v>
      </c>
      <c r="B23">
        <v>86.417616069343154</v>
      </c>
      <c r="C23">
        <v>0.36495189813237328</v>
      </c>
      <c r="D23">
        <v>0.86417616069343173</v>
      </c>
      <c r="E23">
        <v>0.86387905075705829</v>
      </c>
    </row>
    <row r="24" spans="1:5" x14ac:dyDescent="0.25">
      <c r="A24" t="s">
        <v>27</v>
      </c>
      <c r="B24">
        <v>91.150442477876112</v>
      </c>
      <c r="C24">
        <v>0.24190099431337631</v>
      </c>
      <c r="D24">
        <v>0.91150442477876104</v>
      </c>
      <c r="E24">
        <v>0.90699745639161478</v>
      </c>
    </row>
    <row r="25" spans="1:5" x14ac:dyDescent="0.25">
      <c r="A25" t="s">
        <v>28</v>
      </c>
      <c r="B25">
        <v>89.793510324483776</v>
      </c>
      <c r="C25">
        <v>0.28573513791003879</v>
      </c>
      <c r="D25">
        <v>0.89793510324483772</v>
      </c>
      <c r="E25">
        <v>0.89391749784469532</v>
      </c>
    </row>
    <row r="26" spans="1:5" x14ac:dyDescent="0.25">
      <c r="A26" t="s">
        <v>29</v>
      </c>
      <c r="B26">
        <v>87.109144542772853</v>
      </c>
      <c r="C26">
        <v>0.32098528675463361</v>
      </c>
      <c r="D26">
        <v>0.87109144542772865</v>
      </c>
      <c r="E26">
        <v>0.86977893031094278</v>
      </c>
    </row>
    <row r="27" spans="1:5" x14ac:dyDescent="0.25">
      <c r="A27" t="s">
        <v>30</v>
      </c>
      <c r="B27">
        <v>83.097345132743357</v>
      </c>
      <c r="C27">
        <v>0.56995032949489544</v>
      </c>
      <c r="D27">
        <v>0.83097345132743361</v>
      </c>
      <c r="E27">
        <v>0.82591825840005773</v>
      </c>
    </row>
    <row r="28" spans="1:5" x14ac:dyDescent="0.25">
      <c r="A28" t="s">
        <v>31</v>
      </c>
      <c r="B28">
        <v>85.13274336283186</v>
      </c>
      <c r="C28">
        <v>0.42453836945351209</v>
      </c>
      <c r="D28">
        <v>0.85132743362831853</v>
      </c>
      <c r="E28">
        <v>0.85097489854173003</v>
      </c>
    </row>
    <row r="29" spans="1:5" x14ac:dyDescent="0.25">
      <c r="A29" t="s">
        <v>32</v>
      </c>
      <c r="B29">
        <v>93.687315634218294</v>
      </c>
      <c r="C29">
        <v>0.19814520723606011</v>
      </c>
      <c r="D29">
        <v>0.93687315634218282</v>
      </c>
      <c r="E29">
        <v>0.93739671941084635</v>
      </c>
    </row>
    <row r="30" spans="1:5" x14ac:dyDescent="0.25">
      <c r="A30" t="s">
        <v>33</v>
      </c>
      <c r="B30">
        <v>89.764011799410028</v>
      </c>
      <c r="C30">
        <v>0.34193837094917401</v>
      </c>
      <c r="D30">
        <v>0.89764011799410037</v>
      </c>
      <c r="E30">
        <v>0.89110639356815713</v>
      </c>
    </row>
    <row r="31" spans="1:5" x14ac:dyDescent="0.25">
      <c r="A31" t="s">
        <v>34</v>
      </c>
      <c r="B31">
        <v>95.545722713864308</v>
      </c>
      <c r="C31">
        <v>0.11787698355570531</v>
      </c>
      <c r="D31">
        <v>0.95545722713864301</v>
      </c>
      <c r="E31">
        <v>0.95466681940134168</v>
      </c>
    </row>
    <row r="32" spans="1:5" x14ac:dyDescent="0.25">
      <c r="A32" t="s">
        <v>35</v>
      </c>
      <c r="B32">
        <v>88.452573119144617</v>
      </c>
      <c r="C32">
        <v>0.32033896595399819</v>
      </c>
      <c r="D32">
        <v>0.8845257311914464</v>
      </c>
      <c r="E32">
        <v>0.8801465310576817</v>
      </c>
    </row>
    <row r="33" spans="1:5" x14ac:dyDescent="0.25">
      <c r="A33" t="s">
        <v>36</v>
      </c>
      <c r="B33">
        <f>STDEV(B2:B32)</f>
        <v>3.7644945454232941</v>
      </c>
      <c r="C33">
        <f t="shared" ref="C33:E33" si="0">STDEV(C2:C32)</f>
        <v>0.11114890418151058</v>
      </c>
      <c r="D33">
        <f t="shared" si="0"/>
        <v>3.7644945454232914E-2</v>
      </c>
      <c r="E33">
        <f t="shared" si="0"/>
        <v>3.9726986315750543E-2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86.224188790560476</v>
      </c>
      <c r="C2">
        <v>0.34822089755519597</v>
      </c>
      <c r="D2">
        <v>0.86224188790560474</v>
      </c>
      <c r="E2">
        <v>0.86136640242254781</v>
      </c>
    </row>
    <row r="3" spans="1:5" x14ac:dyDescent="0.25">
      <c r="A3" t="s">
        <v>6</v>
      </c>
      <c r="B3">
        <v>89.473005821849668</v>
      </c>
      <c r="C3">
        <v>0.26686582988962382</v>
      </c>
      <c r="D3">
        <v>0.89473005821849672</v>
      </c>
      <c r="E3">
        <v>0.89492203886600907</v>
      </c>
    </row>
    <row r="4" spans="1:5" x14ac:dyDescent="0.25">
      <c r="A4" t="s">
        <v>7</v>
      </c>
      <c r="B4">
        <v>87.728613569321539</v>
      </c>
      <c r="C4">
        <v>0.32632497654849429</v>
      </c>
      <c r="D4">
        <v>0.87728613569321534</v>
      </c>
      <c r="E4">
        <v>0.87749757463285738</v>
      </c>
    </row>
    <row r="5" spans="1:5" x14ac:dyDescent="0.25">
      <c r="A5" t="s">
        <v>8</v>
      </c>
      <c r="B5">
        <v>82.182890855457231</v>
      </c>
      <c r="C5">
        <v>0.42052530512834591</v>
      </c>
      <c r="D5">
        <v>0.82182890855457225</v>
      </c>
      <c r="E5">
        <v>0.81546053143372677</v>
      </c>
    </row>
    <row r="6" spans="1:5" x14ac:dyDescent="0.25">
      <c r="A6" t="s">
        <v>9</v>
      </c>
      <c r="B6">
        <v>85.664581873545629</v>
      </c>
      <c r="C6">
        <v>0.38247533704464631</v>
      </c>
      <c r="D6">
        <v>0.85664581873545609</v>
      </c>
      <c r="E6">
        <v>0.84659427855063762</v>
      </c>
    </row>
    <row r="7" spans="1:5" x14ac:dyDescent="0.25">
      <c r="A7" t="s">
        <v>10</v>
      </c>
      <c r="B7">
        <v>75.486725663716811</v>
      </c>
      <c r="C7">
        <v>0.60045839495336017</v>
      </c>
      <c r="D7">
        <v>0.75486725663716814</v>
      </c>
      <c r="E7">
        <v>0.74347093236684825</v>
      </c>
    </row>
    <row r="8" spans="1:5" x14ac:dyDescent="0.25">
      <c r="A8" t="s">
        <v>11</v>
      </c>
      <c r="B8">
        <v>86.961651917404126</v>
      </c>
      <c r="C8">
        <v>0.33807219735608668</v>
      </c>
      <c r="D8">
        <v>0.86961651917404126</v>
      </c>
      <c r="E8">
        <v>0.86448440074464228</v>
      </c>
    </row>
    <row r="9" spans="1:5" x14ac:dyDescent="0.25">
      <c r="A9" t="s">
        <v>12</v>
      </c>
      <c r="B9">
        <v>82.123893805309734</v>
      </c>
      <c r="C9">
        <v>0.50213900385424493</v>
      </c>
      <c r="D9">
        <v>0.82123893805309733</v>
      </c>
      <c r="E9">
        <v>0.80716036307878625</v>
      </c>
    </row>
    <row r="10" spans="1:5" x14ac:dyDescent="0.25">
      <c r="A10" t="s">
        <v>13</v>
      </c>
      <c r="B10">
        <v>89.646190710992315</v>
      </c>
      <c r="C10">
        <v>0.27000336522469298</v>
      </c>
      <c r="D10">
        <v>0.89646190710992302</v>
      </c>
      <c r="E10">
        <v>0.89384706865995867</v>
      </c>
    </row>
    <row r="11" spans="1:5" x14ac:dyDescent="0.25">
      <c r="A11" t="s">
        <v>14</v>
      </c>
      <c r="B11">
        <v>90.208046782411614</v>
      </c>
      <c r="C11">
        <v>0.26110976318365531</v>
      </c>
      <c r="D11">
        <v>0.90208046782411611</v>
      </c>
      <c r="E11">
        <v>0.90131091278066722</v>
      </c>
    </row>
    <row r="12" spans="1:5" x14ac:dyDescent="0.25">
      <c r="A12" t="s">
        <v>15</v>
      </c>
      <c r="B12">
        <v>82.705819254491814</v>
      </c>
      <c r="C12">
        <v>0.49912318045001791</v>
      </c>
      <c r="D12">
        <v>0.82705819254491819</v>
      </c>
      <c r="E12">
        <v>0.82122877538820271</v>
      </c>
    </row>
    <row r="13" spans="1:5" x14ac:dyDescent="0.25">
      <c r="A13" t="s">
        <v>16</v>
      </c>
      <c r="B13">
        <v>90.649832611008748</v>
      </c>
      <c r="C13">
        <v>0.2615115137154741</v>
      </c>
      <c r="D13">
        <v>0.9064983261100874</v>
      </c>
      <c r="E13">
        <v>0.90196087722773266</v>
      </c>
    </row>
    <row r="14" spans="1:5" x14ac:dyDescent="0.25">
      <c r="A14" t="s">
        <v>17</v>
      </c>
      <c r="B14">
        <v>83.982300884955748</v>
      </c>
      <c r="C14">
        <v>0.39310355040555189</v>
      </c>
      <c r="D14">
        <v>0.83982300884955752</v>
      </c>
      <c r="E14">
        <v>0.82771225409453264</v>
      </c>
    </row>
    <row r="15" spans="1:5" x14ac:dyDescent="0.25">
      <c r="A15" t="s">
        <v>18</v>
      </c>
      <c r="B15">
        <v>84.778761061946895</v>
      </c>
      <c r="C15">
        <v>0.37929833157298459</v>
      </c>
      <c r="D15">
        <v>0.84778761061946906</v>
      </c>
      <c r="E15">
        <v>0.84498947408771374</v>
      </c>
    </row>
    <row r="16" spans="1:5" x14ac:dyDescent="0.25">
      <c r="A16" t="s">
        <v>19</v>
      </c>
      <c r="B16">
        <v>74.079447054040259</v>
      </c>
      <c r="C16">
        <v>0.64731406896607946</v>
      </c>
      <c r="D16">
        <v>0.74079447054040259</v>
      </c>
      <c r="E16">
        <v>0.73119761827052498</v>
      </c>
    </row>
    <row r="17" spans="1:5" x14ac:dyDescent="0.25">
      <c r="A17" t="s">
        <v>20</v>
      </c>
      <c r="B17">
        <v>85.994602029429331</v>
      </c>
      <c r="C17">
        <v>0.3814176593131075</v>
      </c>
      <c r="D17">
        <v>0.85994602029429323</v>
      </c>
      <c r="E17">
        <v>0.85726011092081578</v>
      </c>
    </row>
    <row r="18" spans="1:5" x14ac:dyDescent="0.25">
      <c r="A18" t="s">
        <v>21</v>
      </c>
      <c r="B18">
        <v>85.162933935414657</v>
      </c>
      <c r="C18">
        <v>0.48028993948440368</v>
      </c>
      <c r="D18">
        <v>0.85162933935414675</v>
      </c>
      <c r="E18">
        <v>0.83549203773253566</v>
      </c>
    </row>
    <row r="19" spans="1:5" x14ac:dyDescent="0.25">
      <c r="A19" t="s">
        <v>22</v>
      </c>
      <c r="B19">
        <v>90.412979351032448</v>
      </c>
      <c r="C19">
        <v>0.28798988786681251</v>
      </c>
      <c r="D19">
        <v>0.90412979351032452</v>
      </c>
      <c r="E19">
        <v>0.90390505583763903</v>
      </c>
    </row>
    <row r="20" spans="1:5" x14ac:dyDescent="0.25">
      <c r="A20" t="s">
        <v>23</v>
      </c>
      <c r="B20">
        <v>87.581120943952811</v>
      </c>
      <c r="C20">
        <v>0.30908730041507321</v>
      </c>
      <c r="D20">
        <v>0.87581120943952795</v>
      </c>
      <c r="E20">
        <v>0.87492154544114664</v>
      </c>
    </row>
    <row r="21" spans="1:5" x14ac:dyDescent="0.25">
      <c r="A21" t="s">
        <v>24</v>
      </c>
      <c r="B21">
        <v>78.554745283263699</v>
      </c>
      <c r="C21">
        <v>0.60300024016275233</v>
      </c>
      <c r="D21">
        <v>0.78554745283263694</v>
      </c>
      <c r="E21">
        <v>0.77073452350964999</v>
      </c>
    </row>
    <row r="22" spans="1:5" x14ac:dyDescent="0.25">
      <c r="A22" t="s">
        <v>25</v>
      </c>
      <c r="B22">
        <v>84.130139534079007</v>
      </c>
      <c r="C22">
        <v>0.47601899063447489</v>
      </c>
      <c r="D22">
        <v>0.84130139534079018</v>
      </c>
      <c r="E22">
        <v>0.8374872693533767</v>
      </c>
    </row>
    <row r="23" spans="1:5" x14ac:dyDescent="0.25">
      <c r="A23" t="s">
        <v>26</v>
      </c>
      <c r="B23">
        <v>81.956418308116852</v>
      </c>
      <c r="C23">
        <v>0.41743227076415979</v>
      </c>
      <c r="D23">
        <v>0.81956418308116841</v>
      </c>
      <c r="E23">
        <v>0.81333555427963744</v>
      </c>
    </row>
    <row r="24" spans="1:5" x14ac:dyDescent="0.25">
      <c r="A24" t="s">
        <v>27</v>
      </c>
      <c r="B24">
        <v>88.908554572271385</v>
      </c>
      <c r="C24">
        <v>0.32336623950686771</v>
      </c>
      <c r="D24">
        <v>0.88908554572271381</v>
      </c>
      <c r="E24">
        <v>0.88543708053152326</v>
      </c>
    </row>
    <row r="25" spans="1:5" x14ac:dyDescent="0.25">
      <c r="A25" t="s">
        <v>28</v>
      </c>
      <c r="B25">
        <v>86.465713371222932</v>
      </c>
      <c r="C25">
        <v>0.37981854053214192</v>
      </c>
      <c r="D25">
        <v>0.8646571337122293</v>
      </c>
      <c r="E25">
        <v>0.8618563518787663</v>
      </c>
    </row>
    <row r="26" spans="1:5" x14ac:dyDescent="0.25">
      <c r="A26" t="s">
        <v>29</v>
      </c>
      <c r="B26">
        <v>86.902654867256643</v>
      </c>
      <c r="C26">
        <v>0.34958872586721562</v>
      </c>
      <c r="D26">
        <v>0.86902654867256646</v>
      </c>
      <c r="E26">
        <v>0.86636706850910128</v>
      </c>
    </row>
    <row r="27" spans="1:5" x14ac:dyDescent="0.25">
      <c r="A27" t="s">
        <v>30</v>
      </c>
      <c r="B27">
        <v>76.036730421543439</v>
      </c>
      <c r="C27">
        <v>0.64243203372073665</v>
      </c>
      <c r="D27">
        <v>0.76036730421543441</v>
      </c>
      <c r="E27">
        <v>0.76219264153816302</v>
      </c>
    </row>
    <row r="28" spans="1:5" x14ac:dyDescent="0.25">
      <c r="A28" t="s">
        <v>31</v>
      </c>
      <c r="B28">
        <v>81.505462850024657</v>
      </c>
      <c r="C28">
        <v>0.5501219566212967</v>
      </c>
      <c r="D28">
        <v>0.81505462850024646</v>
      </c>
      <c r="E28">
        <v>0.81540205942305111</v>
      </c>
    </row>
    <row r="29" spans="1:5" x14ac:dyDescent="0.25">
      <c r="A29" t="s">
        <v>32</v>
      </c>
      <c r="B29">
        <v>91.179941002949846</v>
      </c>
      <c r="C29">
        <v>0.2305561209097505</v>
      </c>
      <c r="D29">
        <v>0.9117994100294986</v>
      </c>
      <c r="E29">
        <v>0.91277218727015474</v>
      </c>
    </row>
    <row r="30" spans="1:5" x14ac:dyDescent="0.25">
      <c r="A30" t="s">
        <v>33</v>
      </c>
      <c r="B30">
        <v>90.445419078019711</v>
      </c>
      <c r="C30">
        <v>0.28370661701604449</v>
      </c>
      <c r="D30">
        <v>0.90445419078019706</v>
      </c>
      <c r="E30">
        <v>0.90517025179705768</v>
      </c>
    </row>
    <row r="31" spans="1:5" x14ac:dyDescent="0.25">
      <c r="A31" t="s">
        <v>34</v>
      </c>
      <c r="B31">
        <v>91.622418879056042</v>
      </c>
      <c r="C31">
        <v>0.28189009204434112</v>
      </c>
      <c r="D31">
        <v>0.91622418879056045</v>
      </c>
      <c r="E31">
        <v>0.91272307946603881</v>
      </c>
    </row>
    <row r="32" spans="1:5" x14ac:dyDescent="0.25">
      <c r="A32" t="s">
        <v>35</v>
      </c>
      <c r="B32">
        <v>85.291859502821538</v>
      </c>
      <c r="C32">
        <v>0.39644207769025441</v>
      </c>
      <c r="D32">
        <v>0.85291859502821532</v>
      </c>
      <c r="E32">
        <v>0.84827534400313476</v>
      </c>
    </row>
    <row r="33" spans="1:5" x14ac:dyDescent="0.25">
      <c r="A33" t="s">
        <v>36</v>
      </c>
      <c r="B33">
        <f>STDEV(B2:B32)</f>
        <v>4.6814240231386659</v>
      </c>
      <c r="C33">
        <f t="shared" ref="C33:E33" si="0">STDEV(C2:C32)</f>
        <v>0.11953792392237236</v>
      </c>
      <c r="D33">
        <f t="shared" si="0"/>
        <v>4.681424023138666E-2</v>
      </c>
      <c r="E33">
        <f t="shared" si="0"/>
        <v>4.9394546418185442E-2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75.588197129732947</v>
      </c>
      <c r="C2">
        <v>0.54409801829606297</v>
      </c>
      <c r="D2">
        <v>0.75588197129732959</v>
      </c>
      <c r="E2">
        <v>0.75686346607711363</v>
      </c>
    </row>
    <row r="3" spans="1:5" x14ac:dyDescent="0.25">
      <c r="A3" t="s">
        <v>6</v>
      </c>
      <c r="B3">
        <v>70.712895440271978</v>
      </c>
      <c r="C3">
        <v>0.6921072274446487</v>
      </c>
      <c r="D3">
        <v>0.70712895440271972</v>
      </c>
      <c r="E3">
        <v>0.70325464386233383</v>
      </c>
    </row>
    <row r="4" spans="1:5" x14ac:dyDescent="0.25">
      <c r="A4" t="s">
        <v>7</v>
      </c>
      <c r="B4">
        <v>71.909186065623402</v>
      </c>
      <c r="C4">
        <v>0.62851393769184738</v>
      </c>
      <c r="D4">
        <v>0.71909186065623409</v>
      </c>
      <c r="E4">
        <v>0.72048232541376689</v>
      </c>
    </row>
    <row r="5" spans="1:5" x14ac:dyDescent="0.25">
      <c r="A5" t="s">
        <v>8</v>
      </c>
      <c r="B5">
        <v>47.870915838372312</v>
      </c>
      <c r="C5">
        <v>1.130236835777759</v>
      </c>
      <c r="D5">
        <v>0.47870915838372302</v>
      </c>
      <c r="E5">
        <v>0.46242227678976427</v>
      </c>
    </row>
    <row r="6" spans="1:5" x14ac:dyDescent="0.25">
      <c r="A6" t="s">
        <v>9</v>
      </c>
      <c r="B6">
        <v>58.545748665645903</v>
      </c>
      <c r="C6">
        <v>0.97482599417368565</v>
      </c>
      <c r="D6">
        <v>0.58545748665645903</v>
      </c>
      <c r="E6">
        <v>0.57643787257459789</v>
      </c>
    </row>
    <row r="7" spans="1:5" x14ac:dyDescent="0.25">
      <c r="A7" t="s">
        <v>10</v>
      </c>
      <c r="B7">
        <v>48.376716061557623</v>
      </c>
      <c r="C7">
        <v>1.046443430582682</v>
      </c>
      <c r="D7">
        <v>0.48376716061557617</v>
      </c>
      <c r="E7">
        <v>0.45797221195914678</v>
      </c>
    </row>
    <row r="8" spans="1:5" x14ac:dyDescent="0.25">
      <c r="A8" t="s">
        <v>11</v>
      </c>
      <c r="B8">
        <v>69.946798847740894</v>
      </c>
      <c r="C8">
        <v>0.687965293849508</v>
      </c>
      <c r="D8">
        <v>0.69946798847740899</v>
      </c>
      <c r="E8">
        <v>0.69720937433131225</v>
      </c>
    </row>
    <row r="9" spans="1:5" x14ac:dyDescent="0.25">
      <c r="A9" t="s">
        <v>12</v>
      </c>
      <c r="B9">
        <v>67.698336490800088</v>
      </c>
      <c r="C9">
        <v>0.70143281357983756</v>
      </c>
      <c r="D9">
        <v>0.67698336490800093</v>
      </c>
      <c r="E9">
        <v>0.67632416809467344</v>
      </c>
    </row>
    <row r="10" spans="1:5" x14ac:dyDescent="0.25">
      <c r="A10" t="s">
        <v>13</v>
      </c>
      <c r="B10">
        <v>74.588707514770888</v>
      </c>
      <c r="C10">
        <v>0.5884879167502125</v>
      </c>
      <c r="D10">
        <v>0.74588707514770891</v>
      </c>
      <c r="E10">
        <v>0.74338701241186356</v>
      </c>
    </row>
    <row r="11" spans="1:5" x14ac:dyDescent="0.25">
      <c r="A11" t="s">
        <v>14</v>
      </c>
      <c r="B11">
        <v>73.449856832671557</v>
      </c>
      <c r="C11">
        <v>0.62128861277985081</v>
      </c>
      <c r="D11">
        <v>0.73449856832671556</v>
      </c>
      <c r="E11">
        <v>0.7394477184709437</v>
      </c>
    </row>
    <row r="12" spans="1:5" x14ac:dyDescent="0.25">
      <c r="A12" t="s">
        <v>15</v>
      </c>
      <c r="B12">
        <v>74.205053676934924</v>
      </c>
      <c r="C12">
        <v>0.66773762380083401</v>
      </c>
      <c r="D12">
        <v>0.74205053676934918</v>
      </c>
      <c r="E12">
        <v>0.73624686038666176</v>
      </c>
    </row>
    <row r="13" spans="1:5" x14ac:dyDescent="0.25">
      <c r="A13" t="s">
        <v>16</v>
      </c>
      <c r="B13">
        <v>73.099507781209184</v>
      </c>
      <c r="C13">
        <v>0.67272325257460275</v>
      </c>
      <c r="D13">
        <v>0.73099507781209172</v>
      </c>
      <c r="E13">
        <v>0.72589040174548247</v>
      </c>
    </row>
    <row r="14" spans="1:5" x14ac:dyDescent="0.25">
      <c r="A14" t="s">
        <v>17</v>
      </c>
      <c r="B14">
        <v>63.69951297156549</v>
      </c>
      <c r="C14">
        <v>0.78033623298009236</v>
      </c>
      <c r="D14">
        <v>0.63699512971565508</v>
      </c>
      <c r="E14">
        <v>0.62751757171328248</v>
      </c>
    </row>
    <row r="15" spans="1:5" x14ac:dyDescent="0.25">
      <c r="A15" t="s">
        <v>18</v>
      </c>
      <c r="B15">
        <v>55.763717679218679</v>
      </c>
      <c r="C15">
        <v>0.98149170676867159</v>
      </c>
      <c r="D15">
        <v>0.55763717679218672</v>
      </c>
      <c r="E15">
        <v>0.54931936861391795</v>
      </c>
    </row>
    <row r="16" spans="1:5" x14ac:dyDescent="0.25">
      <c r="A16" t="s">
        <v>19</v>
      </c>
      <c r="B16">
        <v>49.28684504191213</v>
      </c>
      <c r="C16">
        <v>1.0395982523759211</v>
      </c>
      <c r="D16">
        <v>0.49286845041912131</v>
      </c>
      <c r="E16">
        <v>0.48112545553556801</v>
      </c>
    </row>
    <row r="17" spans="1:5" x14ac:dyDescent="0.25">
      <c r="A17" t="s">
        <v>20</v>
      </c>
      <c r="B17">
        <v>73.471396811391102</v>
      </c>
      <c r="C17">
        <v>0.62350773264964421</v>
      </c>
      <c r="D17">
        <v>0.73471396811391099</v>
      </c>
      <c r="E17">
        <v>0.7309750826414747</v>
      </c>
    </row>
    <row r="18" spans="1:5" x14ac:dyDescent="0.25">
      <c r="A18" t="s">
        <v>21</v>
      </c>
      <c r="B18">
        <v>63.366205590013763</v>
      </c>
      <c r="C18">
        <v>0.94660662213961277</v>
      </c>
      <c r="D18">
        <v>0.63366205590013758</v>
      </c>
      <c r="E18">
        <v>0.62481323598641447</v>
      </c>
    </row>
    <row r="19" spans="1:5" x14ac:dyDescent="0.25">
      <c r="A19" t="s">
        <v>22</v>
      </c>
      <c r="B19">
        <v>75.46622375626086</v>
      </c>
      <c r="C19">
        <v>0.60150518799200658</v>
      </c>
      <c r="D19">
        <v>0.75466223756260864</v>
      </c>
      <c r="E19">
        <v>0.75264908999051205</v>
      </c>
    </row>
    <row r="20" spans="1:5" x14ac:dyDescent="0.25">
      <c r="A20" t="s">
        <v>23</v>
      </c>
      <c r="B20">
        <v>70.289535376603595</v>
      </c>
      <c r="C20">
        <v>0.90510615233021474</v>
      </c>
      <c r="D20">
        <v>0.70289535376603607</v>
      </c>
      <c r="E20">
        <v>0.69378498145358569</v>
      </c>
    </row>
    <row r="21" spans="1:5" x14ac:dyDescent="0.25">
      <c r="A21" t="s">
        <v>24</v>
      </c>
      <c r="B21">
        <v>57.237951885396932</v>
      </c>
      <c r="C21">
        <v>1.1318214985541999</v>
      </c>
      <c r="D21">
        <v>0.57237951885396932</v>
      </c>
      <c r="E21">
        <v>0.55516993055700115</v>
      </c>
    </row>
    <row r="22" spans="1:5" x14ac:dyDescent="0.25">
      <c r="A22" t="s">
        <v>25</v>
      </c>
      <c r="B22">
        <v>66.812169655446851</v>
      </c>
      <c r="C22">
        <v>0.84389895126223569</v>
      </c>
      <c r="D22">
        <v>0.66812169655446851</v>
      </c>
      <c r="E22">
        <v>0.66552857985769531</v>
      </c>
    </row>
    <row r="23" spans="1:5" x14ac:dyDescent="0.25">
      <c r="A23" t="s">
        <v>26</v>
      </c>
      <c r="B23">
        <v>61.612211178297393</v>
      </c>
      <c r="C23">
        <v>0.93463500340779626</v>
      </c>
      <c r="D23">
        <v>0.61612211178297394</v>
      </c>
      <c r="E23">
        <v>0.59521516271651642</v>
      </c>
    </row>
    <row r="24" spans="1:5" x14ac:dyDescent="0.25">
      <c r="A24" t="s">
        <v>27</v>
      </c>
      <c r="B24">
        <v>65.669166688293146</v>
      </c>
      <c r="C24">
        <v>0.76868074138959241</v>
      </c>
      <c r="D24">
        <v>0.65669166688293157</v>
      </c>
      <c r="E24">
        <v>0.64962694401802445</v>
      </c>
    </row>
    <row r="25" spans="1:5" x14ac:dyDescent="0.25">
      <c r="A25" t="s">
        <v>28</v>
      </c>
      <c r="B25">
        <v>63.936366231541797</v>
      </c>
      <c r="C25">
        <v>0.85069583555062622</v>
      </c>
      <c r="D25">
        <v>0.63936366231541797</v>
      </c>
      <c r="E25">
        <v>0.62874282269287263</v>
      </c>
    </row>
    <row r="26" spans="1:5" x14ac:dyDescent="0.25">
      <c r="A26" t="s">
        <v>29</v>
      </c>
      <c r="B26">
        <v>66.611043348125847</v>
      </c>
      <c r="C26">
        <v>0.78623896576464181</v>
      </c>
      <c r="D26">
        <v>0.66611043348125842</v>
      </c>
      <c r="E26">
        <v>0.6602934546915884</v>
      </c>
    </row>
    <row r="27" spans="1:5" x14ac:dyDescent="0.25">
      <c r="A27" t="s">
        <v>30</v>
      </c>
      <c r="B27">
        <v>63.656519520065054</v>
      </c>
      <c r="C27">
        <v>0.89905505018929632</v>
      </c>
      <c r="D27">
        <v>0.63656519520065058</v>
      </c>
      <c r="E27">
        <v>0.63419602667722852</v>
      </c>
    </row>
    <row r="28" spans="1:5" x14ac:dyDescent="0.25">
      <c r="A28" t="s">
        <v>31</v>
      </c>
      <c r="B28">
        <v>64.752290244725302</v>
      </c>
      <c r="C28">
        <v>0.80843873818715417</v>
      </c>
      <c r="D28">
        <v>0.64752290244725308</v>
      </c>
      <c r="E28">
        <v>0.64402618924637522</v>
      </c>
    </row>
    <row r="29" spans="1:5" x14ac:dyDescent="0.25">
      <c r="A29" t="s">
        <v>32</v>
      </c>
      <c r="B29">
        <v>67.810967222899848</v>
      </c>
      <c r="C29">
        <v>0.83545486455162377</v>
      </c>
      <c r="D29">
        <v>0.67810967222899854</v>
      </c>
      <c r="E29">
        <v>0.66466581178671347</v>
      </c>
    </row>
    <row r="30" spans="1:5" x14ac:dyDescent="0.25">
      <c r="A30" t="s">
        <v>33</v>
      </c>
      <c r="B30">
        <v>77.257069697834751</v>
      </c>
      <c r="C30">
        <v>0.59627947950114801</v>
      </c>
      <c r="D30">
        <v>0.77257069697834757</v>
      </c>
      <c r="E30">
        <v>0.77150334468672654</v>
      </c>
    </row>
    <row r="31" spans="1:5" x14ac:dyDescent="0.25">
      <c r="A31" t="s">
        <v>34</v>
      </c>
      <c r="B31">
        <v>75.76899454147528</v>
      </c>
      <c r="C31">
        <v>0.65652470601101709</v>
      </c>
      <c r="D31">
        <v>0.75768994541475276</v>
      </c>
      <c r="E31">
        <v>0.75411374941316056</v>
      </c>
    </row>
    <row r="32" spans="1:5" x14ac:dyDescent="0.25">
      <c r="A32" t="s">
        <v>35</v>
      </c>
      <c r="B32">
        <v>66.282003592879988</v>
      </c>
      <c r="C32">
        <v>0.79819122263023423</v>
      </c>
      <c r="D32">
        <v>0.6628200359287999</v>
      </c>
      <c r="E32">
        <v>0.65597350447987723</v>
      </c>
    </row>
    <row r="33" spans="1:5" x14ac:dyDescent="0.25">
      <c r="A33" t="s">
        <v>36</v>
      </c>
      <c r="B33">
        <f>STDEV(B2:B32)</f>
        <v>8.1670533713268423</v>
      </c>
      <c r="C33">
        <f t="shared" ref="C33:E33" si="0">STDEV(C2:C32)</f>
        <v>0.16736951149566598</v>
      </c>
      <c r="D33">
        <f t="shared" si="0"/>
        <v>8.1670533713268587E-2</v>
      </c>
      <c r="E33">
        <f t="shared" si="0"/>
        <v>8.6827152739249028E-2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63.546829989878802</v>
      </c>
      <c r="C2">
        <v>0.8654713496565819</v>
      </c>
      <c r="D2">
        <v>0.63546829989878806</v>
      </c>
      <c r="E2">
        <v>0.62187879364884646</v>
      </c>
    </row>
    <row r="3" spans="1:5" x14ac:dyDescent="0.25">
      <c r="A3" t="s">
        <v>6</v>
      </c>
      <c r="B3">
        <v>52.685403852974503</v>
      </c>
      <c r="C3">
        <v>1.261032669742902</v>
      </c>
      <c r="D3">
        <v>0.52685403852974511</v>
      </c>
      <c r="E3">
        <v>0.49082159463750169</v>
      </c>
    </row>
    <row r="4" spans="1:5" x14ac:dyDescent="0.25">
      <c r="A4" t="s">
        <v>7</v>
      </c>
      <c r="B4">
        <v>60.553724513187831</v>
      </c>
      <c r="C4">
        <v>0.90107566813627871</v>
      </c>
      <c r="D4">
        <v>0.60553724513187823</v>
      </c>
      <c r="E4">
        <v>0.60011405230033799</v>
      </c>
    </row>
    <row r="5" spans="1:5" x14ac:dyDescent="0.25">
      <c r="A5" t="s">
        <v>8</v>
      </c>
      <c r="B5">
        <v>47.409666173582814</v>
      </c>
      <c r="C5">
        <v>1.169542500376701</v>
      </c>
      <c r="D5">
        <v>0.47409666173582821</v>
      </c>
      <c r="E5">
        <v>0.45384916892105071</v>
      </c>
    </row>
    <row r="6" spans="1:5" x14ac:dyDescent="0.25">
      <c r="A6" t="s">
        <v>9</v>
      </c>
      <c r="B6">
        <v>48.647047119784773</v>
      </c>
      <c r="C6">
        <v>1.198955565690994</v>
      </c>
      <c r="D6">
        <v>0.4864704711978477</v>
      </c>
      <c r="E6">
        <v>0.45028088320556697</v>
      </c>
    </row>
    <row r="7" spans="1:5" x14ac:dyDescent="0.25">
      <c r="A7" t="s">
        <v>10</v>
      </c>
      <c r="B7">
        <v>43.097691156497888</v>
      </c>
      <c r="C7">
        <v>1.3614837229251859</v>
      </c>
      <c r="D7">
        <v>0.43097691156497903</v>
      </c>
      <c r="E7">
        <v>0.37616089729690272</v>
      </c>
    </row>
    <row r="8" spans="1:5" x14ac:dyDescent="0.25">
      <c r="A8" t="s">
        <v>11</v>
      </c>
      <c r="B8">
        <v>59.008901461085301</v>
      </c>
      <c r="C8">
        <v>0.97727405329545347</v>
      </c>
      <c r="D8">
        <v>0.59008901461085306</v>
      </c>
      <c r="E8">
        <v>0.58068531939835122</v>
      </c>
    </row>
    <row r="9" spans="1:5" x14ac:dyDescent="0.25">
      <c r="A9" t="s">
        <v>12</v>
      </c>
      <c r="B9">
        <v>56.120641182017152</v>
      </c>
      <c r="C9">
        <v>1.0116027126709619</v>
      </c>
      <c r="D9">
        <v>0.56120641182017139</v>
      </c>
      <c r="E9">
        <v>0.54147171619965151</v>
      </c>
    </row>
    <row r="10" spans="1:5" x14ac:dyDescent="0.25">
      <c r="A10" t="s">
        <v>13</v>
      </c>
      <c r="B10">
        <v>63.930310815837501</v>
      </c>
      <c r="C10">
        <v>0.82037518719832092</v>
      </c>
      <c r="D10">
        <v>0.6393031081583751</v>
      </c>
      <c r="E10">
        <v>0.61943851537662342</v>
      </c>
    </row>
    <row r="11" spans="1:5" x14ac:dyDescent="0.25">
      <c r="A11" t="s">
        <v>14</v>
      </c>
      <c r="B11">
        <v>61.143175979030957</v>
      </c>
      <c r="C11">
        <v>0.94192918712894114</v>
      </c>
      <c r="D11">
        <v>0.61143175979030961</v>
      </c>
      <c r="E11">
        <v>0.58335847223122905</v>
      </c>
    </row>
    <row r="12" spans="1:5" x14ac:dyDescent="0.25">
      <c r="A12" t="s">
        <v>15</v>
      </c>
      <c r="B12">
        <v>55.24052976236819</v>
      </c>
      <c r="C12">
        <v>1.071879640842478</v>
      </c>
      <c r="D12">
        <v>0.55240529762368185</v>
      </c>
      <c r="E12">
        <v>0.51342503659928629</v>
      </c>
    </row>
    <row r="13" spans="1:5" x14ac:dyDescent="0.25">
      <c r="A13" t="s">
        <v>16</v>
      </c>
      <c r="B13">
        <v>57.110874661545523</v>
      </c>
      <c r="C13">
        <v>1.259776340425014</v>
      </c>
      <c r="D13">
        <v>0.57110874661545519</v>
      </c>
      <c r="E13">
        <v>0.53401350995848129</v>
      </c>
    </row>
    <row r="14" spans="1:5" x14ac:dyDescent="0.25">
      <c r="A14" t="s">
        <v>17</v>
      </c>
      <c r="B14">
        <v>50.791615844427717</v>
      </c>
      <c r="C14">
        <v>1.1768951530257861</v>
      </c>
      <c r="D14">
        <v>0.50791615844427718</v>
      </c>
      <c r="E14">
        <v>0.47788770205655451</v>
      </c>
    </row>
    <row r="15" spans="1:5" x14ac:dyDescent="0.25">
      <c r="A15" t="s">
        <v>18</v>
      </c>
      <c r="B15">
        <v>48.436578171091448</v>
      </c>
      <c r="C15">
        <v>1.1269254604975381</v>
      </c>
      <c r="D15">
        <v>0.48436578171091438</v>
      </c>
      <c r="E15">
        <v>0.47591162619009508</v>
      </c>
    </row>
    <row r="16" spans="1:5" x14ac:dyDescent="0.25">
      <c r="A16" t="s">
        <v>19</v>
      </c>
      <c r="B16">
        <v>47.723423213003571</v>
      </c>
      <c r="C16">
        <v>1.1140767266352971</v>
      </c>
      <c r="D16">
        <v>0.47723423213003568</v>
      </c>
      <c r="E16">
        <v>0.44569994278614328</v>
      </c>
    </row>
    <row r="17" spans="1:5" x14ac:dyDescent="0.25">
      <c r="A17" t="s">
        <v>20</v>
      </c>
      <c r="B17">
        <v>56.274881270599217</v>
      </c>
      <c r="C17">
        <v>1.089593006918828</v>
      </c>
      <c r="D17">
        <v>0.56274881270599231</v>
      </c>
      <c r="E17">
        <v>0.53708833969706027</v>
      </c>
    </row>
    <row r="18" spans="1:5" x14ac:dyDescent="0.25">
      <c r="A18" t="s">
        <v>21</v>
      </c>
      <c r="B18">
        <v>54.502720611769988</v>
      </c>
      <c r="C18">
        <v>1.2982335423429809</v>
      </c>
      <c r="D18">
        <v>0.54502720611770006</v>
      </c>
      <c r="E18">
        <v>0.4987508571992576</v>
      </c>
    </row>
    <row r="19" spans="1:5" x14ac:dyDescent="0.25">
      <c r="A19" t="s">
        <v>22</v>
      </c>
      <c r="B19">
        <v>60.040225261464208</v>
      </c>
      <c r="C19">
        <v>1.073919054524352</v>
      </c>
      <c r="D19">
        <v>0.60040225261464197</v>
      </c>
      <c r="E19">
        <v>0.57559984656907548</v>
      </c>
    </row>
    <row r="20" spans="1:5" x14ac:dyDescent="0.25">
      <c r="A20" t="s">
        <v>23</v>
      </c>
      <c r="B20">
        <v>60.317217276966062</v>
      </c>
      <c r="C20">
        <v>1.1058626154437661</v>
      </c>
      <c r="D20">
        <v>0.60317217276966062</v>
      </c>
      <c r="E20">
        <v>0.57689532037936986</v>
      </c>
    </row>
    <row r="21" spans="1:5" x14ac:dyDescent="0.25">
      <c r="A21" t="s">
        <v>24</v>
      </c>
      <c r="B21">
        <v>53.893978321611783</v>
      </c>
      <c r="C21">
        <v>1.2083243424693739</v>
      </c>
      <c r="D21">
        <v>0.5389397832161178</v>
      </c>
      <c r="E21">
        <v>0.51412679258803151</v>
      </c>
    </row>
    <row r="22" spans="1:5" x14ac:dyDescent="0.25">
      <c r="A22" t="s">
        <v>25</v>
      </c>
      <c r="B22">
        <v>57.099282865768743</v>
      </c>
      <c r="C22">
        <v>1.226823471486568</v>
      </c>
      <c r="D22">
        <v>0.57099282865768741</v>
      </c>
      <c r="E22">
        <v>0.55054239578024133</v>
      </c>
    </row>
    <row r="23" spans="1:5" x14ac:dyDescent="0.25">
      <c r="A23" t="s">
        <v>26</v>
      </c>
      <c r="B23">
        <v>53.774773138175952</v>
      </c>
      <c r="C23">
        <v>1.127850366632144</v>
      </c>
      <c r="D23">
        <v>0.53774773138175935</v>
      </c>
      <c r="E23">
        <v>0.51066681587366758</v>
      </c>
    </row>
    <row r="24" spans="1:5" x14ac:dyDescent="0.25">
      <c r="A24" t="s">
        <v>27</v>
      </c>
      <c r="B24">
        <v>47.64184811287295</v>
      </c>
      <c r="C24">
        <v>1.158599105974039</v>
      </c>
      <c r="D24">
        <v>0.47641848112872942</v>
      </c>
      <c r="E24">
        <v>0.43787729104550582</v>
      </c>
    </row>
    <row r="25" spans="1:5" x14ac:dyDescent="0.25">
      <c r="A25" t="s">
        <v>28</v>
      </c>
      <c r="B25">
        <v>53.276758449467557</v>
      </c>
      <c r="C25">
        <v>1.025043041507403</v>
      </c>
      <c r="D25">
        <v>0.53276758449467554</v>
      </c>
      <c r="E25">
        <v>0.51911930121119509</v>
      </c>
    </row>
    <row r="26" spans="1:5" x14ac:dyDescent="0.25">
      <c r="A26" t="s">
        <v>29</v>
      </c>
      <c r="B26">
        <v>51.757973684893457</v>
      </c>
      <c r="C26">
        <v>1.195453355709712</v>
      </c>
      <c r="D26">
        <v>0.51757973684893466</v>
      </c>
      <c r="E26">
        <v>0.46814324793302509</v>
      </c>
    </row>
    <row r="27" spans="1:5" x14ac:dyDescent="0.25">
      <c r="A27" t="s">
        <v>30</v>
      </c>
      <c r="B27">
        <v>54.466820647237427</v>
      </c>
      <c r="C27">
        <v>1.1081223761041961</v>
      </c>
      <c r="D27">
        <v>0.54466820647237424</v>
      </c>
      <c r="E27">
        <v>0.51637146955156299</v>
      </c>
    </row>
    <row r="28" spans="1:5" x14ac:dyDescent="0.25">
      <c r="A28" t="s">
        <v>31</v>
      </c>
      <c r="B28">
        <v>53.004870284345017</v>
      </c>
      <c r="C28">
        <v>1.1132920354604721</v>
      </c>
      <c r="D28">
        <v>0.53004870284345018</v>
      </c>
      <c r="E28">
        <v>0.50274939532734797</v>
      </c>
    </row>
    <row r="29" spans="1:5" x14ac:dyDescent="0.25">
      <c r="A29" t="s">
        <v>32</v>
      </c>
      <c r="B29">
        <v>48.755179543075627</v>
      </c>
      <c r="C29">
        <v>1.4314036731918649</v>
      </c>
      <c r="D29">
        <v>0.48755179543075627</v>
      </c>
      <c r="E29">
        <v>0.42508460427666489</v>
      </c>
    </row>
    <row r="30" spans="1:5" x14ac:dyDescent="0.25">
      <c r="A30" t="s">
        <v>33</v>
      </c>
      <c r="B30">
        <v>66.414242337736482</v>
      </c>
      <c r="C30">
        <v>0.93948584670821822</v>
      </c>
      <c r="D30">
        <v>0.66414242337736484</v>
      </c>
      <c r="E30">
        <v>0.6315316395089291</v>
      </c>
    </row>
    <row r="31" spans="1:5" x14ac:dyDescent="0.25">
      <c r="A31" t="s">
        <v>34</v>
      </c>
      <c r="B31">
        <v>62.751234872273983</v>
      </c>
      <c r="C31">
        <v>0.88250088045994457</v>
      </c>
      <c r="D31">
        <v>0.62751234872273987</v>
      </c>
      <c r="E31">
        <v>0.62377765491359305</v>
      </c>
    </row>
    <row r="32" spans="1:5" x14ac:dyDescent="0.25">
      <c r="A32" t="s">
        <v>35</v>
      </c>
      <c r="B32">
        <v>54.980614019152412</v>
      </c>
      <c r="C32">
        <v>1.1080934217727429</v>
      </c>
      <c r="D32">
        <v>0.54980614019152418</v>
      </c>
      <c r="E32">
        <v>0.52177740675537154</v>
      </c>
    </row>
    <row r="33" spans="1:5" x14ac:dyDescent="0.25">
      <c r="A33" t="s">
        <v>36</v>
      </c>
      <c r="B33">
        <f>STDEV(B2:B32)</f>
        <v>5.6741413043480051</v>
      </c>
      <c r="C33">
        <f t="shared" ref="C33:E33" si="0">STDEV(C2:C32)</f>
        <v>0.1450022254715472</v>
      </c>
      <c r="D33">
        <f t="shared" si="0"/>
        <v>5.6741413043480467E-2</v>
      </c>
      <c r="E33">
        <f t="shared" si="0"/>
        <v>6.4573769233528144E-2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2025-08-16T18:12:35Z</dcterms:created>
  <dcterms:modified xsi:type="dcterms:W3CDTF">2025-08-17T16:04:36Z</dcterms:modified>
</cp:coreProperties>
</file>